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26"/>
  <workbookPr defaultThemeVersion="166925"/>
  <mc:AlternateContent xmlns:mc="http://schemas.openxmlformats.org/markup-compatibility/2006">
    <mc:Choice Requires="x15">
      <x15ac:absPath xmlns:x15ac="http://schemas.microsoft.com/office/spreadsheetml/2010/11/ac" url="https://ceaacesecuador-my.sharepoint.com/personal/comunicacion_deauep_caces_gob_ec/Documents/3. C. Posgrados/2. MODELOS ESPECÍFICOS/6. FE DE ERRATAS MODELOS ADM_EDUC_DER_TIC/1. ADMINISTRACIÓN/"/>
    </mc:Choice>
  </mc:AlternateContent>
  <xr:revisionPtr revIDLastSave="0" documentId="8_{FE3AD3BF-6C2E-4C1C-9DF0-3CA22B2EB8AE}" xr6:coauthVersionLast="47" xr6:coauthVersionMax="47" xr10:uidLastSave="{00000000-0000-0000-0000-000000000000}"/>
  <bookViews>
    <workbookView minimized="1" xWindow="1905" yWindow="1065" windowWidth="14610" windowHeight="15480" firstSheet="2" activeTab="2" xr2:uid="{D732ECC0-BF5D-4288-AE01-565C63BE8B59}"/>
  </bookViews>
  <sheets>
    <sheet name="Escala valoraciones" sheetId="14" state="hidden" r:id="rId1"/>
    <sheet name="Contenido" sheetId="15" r:id="rId2"/>
    <sheet name="Rub. Prog.Acad." sheetId="8" r:id="rId3"/>
    <sheet name="Rub. Cuerpo Acad." sheetId="9" r:id="rId4"/>
    <sheet name="Rub. Est. y Grad." sheetId="10" r:id="rId5"/>
    <sheet name="Rub. Investigación" sheetId="11" r:id="rId6"/>
    <sheet name="Rub. Vinculación" sheetId="12" r:id="rId7"/>
    <sheet name="Rub. GRAC" sheetId="13" r:id="rId8"/>
    <sheet name="PONDERACIONES" sheetId="7" state="hidden" r:id="rId9"/>
  </sheets>
  <definedNames>
    <definedName name="_xlnm._FilterDatabase" localSheetId="5" hidden="1">'Rub. Investigación'!$A$4:$I$24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8" i="7" l="1"/>
  <c r="F38" i="7"/>
  <c r="G38" i="7"/>
  <c r="H38" i="7"/>
  <c r="D38" i="7"/>
</calcChain>
</file>

<file path=xl/sharedStrings.xml><?xml version="1.0" encoding="utf-8"?>
<sst xmlns="http://schemas.openxmlformats.org/spreadsheetml/2006/main" count="749" uniqueCount="641">
  <si>
    <t>SATISFACTORIO</t>
  </si>
  <si>
    <t>CUASI SATISFACTORIO</t>
  </si>
  <si>
    <t>POCO SATISFACTORIO</t>
  </si>
  <si>
    <t>DEFICIENTE</t>
  </si>
  <si>
    <t>COMISIÓN PERMANENTE DE PROGRAMAS DE POSGRADO</t>
  </si>
  <si>
    <r>
      <rPr>
        <b/>
        <sz val="11"/>
        <color theme="1"/>
        <rFont val="Calibri"/>
        <family val="2"/>
        <scheme val="minor"/>
      </rPr>
      <t xml:space="preserve">Anexo 7: </t>
    </r>
    <r>
      <rPr>
        <i/>
        <sz val="11"/>
        <color theme="1"/>
        <rFont val="Calibri"/>
        <family val="2"/>
        <scheme val="minor"/>
      </rPr>
      <t>Rúbrica de valoración para el Modelo para la Evaluación de entorno de aprendizaje de los programas de posgrado para el campo de conocimiento específico de "Educación comercial y administración"</t>
    </r>
  </si>
  <si>
    <t>CONTENIDO</t>
  </si>
  <si>
    <t>Rúbrica Programa Académico</t>
  </si>
  <si>
    <t>Rúbrica Cuerpo Académico</t>
  </si>
  <si>
    <t>Rúbrica Estudiantes y graduados</t>
  </si>
  <si>
    <t xml:space="preserve">Rúbrica Investigación </t>
  </si>
  <si>
    <t xml:space="preserve">Rúbrica Vinculación con la sociedad </t>
  </si>
  <si>
    <t>Rúbrica Gestión, recursos y aseguramiento de la calidad del programa</t>
  </si>
  <si>
    <t>Dirección de Evaluación y Acreditación de Universidades y Escuelas Politécnicas</t>
  </si>
  <si>
    <t>Volver a Contenido</t>
  </si>
  <si>
    <t>CRITERIO</t>
  </si>
  <si>
    <t>SUBCRITERIO</t>
  </si>
  <si>
    <t>INDICADOR</t>
  </si>
  <si>
    <t>ESTÁNDAR</t>
  </si>
  <si>
    <t>ELEMENTO FUNDAMENTAL</t>
  </si>
  <si>
    <t>SATISFACTORIO (1)</t>
  </si>
  <si>
    <t>CUASI SATISFACTORIO (0,7)</t>
  </si>
  <si>
    <t>POCO SATISFACTORIO (0,35)</t>
  </si>
  <si>
    <t>DEFICIENTE (0)</t>
  </si>
  <si>
    <t>PROGRAMA ACADÉMICO</t>
  </si>
  <si>
    <t>ADMISIÓN</t>
  </si>
  <si>
    <t>ADMISIÓN Y/O INGRESO</t>
  </si>
  <si>
    <t>El programa cuenta con procesos de admisión y/o ingreso transparentes y consistentes con las políticas de admisión de la UEP, incorporan políticas de acción afirmativa, interculturalidad, inclusión e igualdad de oportunidades y se basan en criterios claros que promueven el cumplimiento del perfil de ingreso. Los procesos deben estar planificados y contar con instrumentos pertinentes, para su ejecución y evaluación. Además, consideran mecanismos de nivelación para los postulantes de los programas de posgrado que así lo requieran. </t>
  </si>
  <si>
    <t>1. El programa promueve la transparencia del proceso de admisión y/o ingreso del postulante.</t>
  </si>
  <si>
    <t>El programa promueve la transparencia del proceso de admisión y/o ingreso del postulante, proporcionando información detallada sobre el proceso de admisión, los criterios de selección y los procedimientos.</t>
  </si>
  <si>
    <t>El programa promueve la transparencia del proceso de admisión y/o ingreso del postulante, proporcionando información parcial sobre el proceso de admisión, los criterios de selección o los procedimientos.</t>
  </si>
  <si>
    <t>El programa promueve la transparencia del proceso de admisión y/o ingreso del postulante: sin embargo, no proporciona información sobre el proceso de admisión, los criterios de selección o los procedimientos.</t>
  </si>
  <si>
    <t>El programa no promueve la transparencia del proceso de admisión y/o ingreso del postulante, ni proporciona información sobre el proceso de admisión, los criterios de selección o los procedimientos.</t>
  </si>
  <si>
    <t>2. El proceso de admisión y/o ingreso al posgrado está alineado a las normativas institucionales, incluidas aquellas que promueven acción afirmativa, interculturalidad, inclusión e igualdad de oportunidades a favor de personas en condición de vulnerabilidad, grupos históricamente excluidos y grupos de atención prioritaria.</t>
  </si>
  <si>
    <t>El proceso de admisión y/o ingreso al posgrado está completamente alineado con las normativas institucionales, incluyendo aquellas que promueven la igualdad de oportunidades para todos los postulantes.</t>
  </si>
  <si>
    <t>El proceso de admisión y/o ingreso al posgrado se alinea parcialmente con las normativas institucionales, incluyendo aquellas que promueven la igualdad de oportunidades para todos los postulantes. Aunque existe cierto nivel de alineación, podría haber margen para una mayor implementación y cumplimiento de estos principios.</t>
  </si>
  <si>
    <t>El proceso de admisión y/o ingreso al posgrado está alineado a las normativas institucionales, pero no se considera ningún aspecto relacionado con acciones afirmativas, interculturalidad, inclusión e igualdad de oportunidades a favor de personas en condición de vulnerabilidad, grupos históricamente excluidos y grupos de atención prioritaria.</t>
  </si>
  <si>
    <t>No existe  alineación a las normativas institucionales, ni se considera ningún aspecto relacionado con las acciones afirmativas, interculturalidad, inclusión e igualdad de oportunidades a favor de personas en condición de vulnerabilidad, grupos históricamente excluidos y grupos de atención prioritaria.</t>
  </si>
  <si>
    <t xml:space="preserve">3. El programa cuenta con un perfil de ingreso que describe el conjunto de características, requerimientos académicos, de experiencia profesional, entre otros, que deben ser demostrados por los postulantes para ser admitidos al programa correspondiente. </t>
  </si>
  <si>
    <t>El programa cuenta con un perfil de ingreso específico que describe de forma detallada las características, requerimientos académicos, experiencia profesional y otros requisitos  ajustados a los estándares del programa</t>
  </si>
  <si>
    <t xml:space="preserve">El programa cuenta con un perfil de ingreso que describe de forma general las características, requerimientos académicos, experiencia profesional y otros requisitos  ajustados a los estándares del programa. </t>
  </si>
  <si>
    <t>El programa cuenta con un perfil de ingreso que no describe los requisitos que deben ser demostrados por los postulantes para ser admitidos al programa correspondiente.</t>
  </si>
  <si>
    <t>El programa no cuenta con un perfil de ingreso definido ni requerimientos detallados para los postulantes.</t>
  </si>
  <si>
    <t xml:space="preserve">4.  Los instrumentos para el proceso de admisión y/o ingreso como entrevistas, cartas de recomendación, cartas de motivación, propuesta de investigación, evaluaciones, entre otros, permiten evaluar las características específicas en los postulantes. </t>
  </si>
  <si>
    <t>Los instrumentos para el proceso de admisión y/o ingreso permiten evaluar todas las características específicas de los postulantes</t>
  </si>
  <si>
    <t>Los instrumentos para el proceso de admisión y/o ingreso permiten evaluar solo algunas características específicas en los postulantes</t>
  </si>
  <si>
    <t>Los instrumentos para el proceso de admisión y/o ingreso no permiten evaluar las características específicas en los postulantes</t>
  </si>
  <si>
    <t>No existen instrumentos que permitan evaluar las características específicas de los postulantes.</t>
  </si>
  <si>
    <t xml:space="preserve">5. La admisión y/o ingreso de los postulantes es el resultado de la aplicación rigurosa y transparente de los instrumentos de evaluación, para lo que se utilizan, entre otros: rúbricas, listas de cotejo, guías de evaluación, entre otros. </t>
  </si>
  <si>
    <t>Se demuestra la aplicación rigurosa y transparente de los instrumentos de evaluación para la admisión y/o ingreso de los postulantes.</t>
  </si>
  <si>
    <t>Se demuestra la aplicación de los instrumentos de evaluación para la admisión y/o ingreso bajo criterios de rigurosidad o transparencia en el proceso.</t>
  </si>
  <si>
    <t>Se demuestra la aplicación de los instrumentos de evaluación para la admisión y/o ingreso sin criterios de rigurosidad o transparencia en el proceso.</t>
  </si>
  <si>
    <t>No se aplica ningún instrumento para la admisión y/o ingreso de los postulantes</t>
  </si>
  <si>
    <r>
      <t xml:space="preserve">6.En caso de ser necesarias, las asignaturas, cursos, módulos o </t>
    </r>
    <r>
      <rPr>
        <b/>
        <sz val="11"/>
        <rFont val="Calibri"/>
        <family val="2"/>
        <scheme val="minor"/>
      </rPr>
      <t>sus</t>
    </r>
    <r>
      <rPr>
        <b/>
        <sz val="11"/>
        <color theme="1"/>
        <rFont val="Calibri"/>
        <family val="2"/>
        <scheme val="minor"/>
      </rPr>
      <t xml:space="preserve"> equivalentes de nivelación para los postulantes de los programas de posgrado responden al perfil de ingreso y los objetivos del programa. </t>
    </r>
  </si>
  <si>
    <t>Las asignaturas o cursos de nivelación para postulantes de los programas de posgrado responden específicamente al perfil de ingreso y los objetivos del programa.</t>
  </si>
  <si>
    <t>Las asignaturas o cursos de nivelación para postulantes de los programas de posgrado responden específicamente al perfil de ingreso o a los objetivos del programa.</t>
  </si>
  <si>
    <t>Las asignaturas o cursos de nivelación para postulantes de los programas de posgrado son genéricas y responden al perfil de ingreso pero no a los objetivos del programa</t>
  </si>
  <si>
    <t>Las asignaturas o cursos de nivelación para postulantes de los programas de posgrado son genéricas y no responden al perfil de ingreso ni a los objetivos del programa</t>
  </si>
  <si>
    <t>DISEÑO CURRICULAR E IMPLEMENTACIÓN</t>
  </si>
  <si>
    <t>PERFIL DE EGRESO</t>
  </si>
  <si>
    <t xml:space="preserve">El perfil de egreso es público, establece de manera clara los resultados de aprendizaje alcanzados por los estudiantes que culminen el programa. El perfil de egreso definido responde a las demandas sociales y profesionales del entorno y se evalúa, revisa o actualiza involucrando a los diferentes grupos de interés del programa. </t>
  </si>
  <si>
    <t>1. El perfil de egreso describe de manera específica los resultados de aprendizaje que se espera de los estudiantes, en función de los contenidos académicos del programa.</t>
  </si>
  <si>
    <t>El perfil de egreso describe de manera específica los resultados de aprendizaje que se espera de los estudiantes, en función de los contenidos académicos del programa.</t>
  </si>
  <si>
    <t>El perfil de egreso describe de manera general los resultados de aprendizaje que se espera de los estudiantes, en función de los contenidos académicos del programa.</t>
  </si>
  <si>
    <t>El perfil de egreso no describe los resultados de aprendizaje que se espera de los estudiantes, en función de los contenidos académicos del programa.</t>
  </si>
  <si>
    <t>El programa no cuenta con un perfil de egreso.</t>
  </si>
  <si>
    <t xml:space="preserve">2. El plan de estudios, plan curricular o currículo contribuye al cumplimiento del perfil de egreso. </t>
  </si>
  <si>
    <t>El plan de estudios contribuye de manera íntegra al logro del perfil de egreso.</t>
  </si>
  <si>
    <t>El plan de estudios contribuye de manera parcial al logro del perfil de egreso.</t>
  </si>
  <si>
    <t>El plan de estudios no contribuye al cumplimiento del perfil de egreso</t>
  </si>
  <si>
    <t xml:space="preserve">El programa no cuenta con un perfil de egreso definido. </t>
  </si>
  <si>
    <t xml:space="preserve">3. Existen procesos para la revisión y actualización del perfil de egreso que consideran la participación de grupos de interés del programa: graduados, estudiantes, profesores, empleadores, entre otros. </t>
  </si>
  <si>
    <t>Los procesos de revisión y actualización del perfil de egreso consideran la participación de todos los grupos de interés del programa.</t>
  </si>
  <si>
    <t>Los procesos de revisión y actualización del perfil de egreso consideran la participación de algunos grupos de interés del programa.</t>
  </si>
  <si>
    <t>Los procesos de revisión y actualización del perfil de egreso no consideran la participación de los grupos de interés del programa.</t>
  </si>
  <si>
    <t>No existen procesos de revisión y actualización del perfil de egreso, por ende, no existe participación de los grupos de interés del programa.</t>
  </si>
  <si>
    <t xml:space="preserve">4. El perfil de egreso está disponible a través de medios oficiales de la UEP para la comunidad académica, profesionales y la sociedad. </t>
  </si>
  <si>
    <t>El perfil de egreso es accesible para la comunidad académica, profesionales y la sociedad.</t>
  </si>
  <si>
    <t>El perfil de egreso es accesible solo para la comunidad académica y profesionales.</t>
  </si>
  <si>
    <t>El perfil de egreso es accesible solo para la comunidad académica.</t>
  </si>
  <si>
    <t xml:space="preserve">El perfil de egreso no está disponible a través de medios oficiales de la UEP para la comunidad académica, profesionales y la sociedad. </t>
  </si>
  <si>
    <t>PLAN DE ESTUDIOS O CURRÍCULO</t>
  </si>
  <si>
    <t>El plan de estudios o plan curricular muestra el logro de los resultados de aprendizaje del perfil de egreso, a través de las asignaturas, cursos, módulos o sus  equivalentes, demostrando la integración de actividades de aprendizaje; contempla la posibilidad de realizar estancias o actividades articuladas a estrategias de movilidad institucional, acordes con el campo de conocimiento específico, nivel de formación y modalidad de estudios. Cuenta con mecanismos para su diseño, revisión o actualización y seguimiento</t>
  </si>
  <si>
    <t xml:space="preserve">1. El diseño del plan de estudios o plan curricular se lo realiza en procesos participativos e involucra a académicos y profesionales con experiencia en el campo de conocimiento específico de “Educación comercial y administración” del programa y hay coherencia de éste con el modelo educativo institucional. </t>
  </si>
  <si>
    <t>El diseño del plan de estudios o curricular es un proceso participativo que involucra académicos y profesionales con experiencia en el campo de conocimiento del programa y es coherente con el modelo educativo institucional.</t>
  </si>
  <si>
    <t>El diseño del plan de estudios o curricular es un proceso en el que participan académicos o profesionales con experiencia en el campo de conocimiento del programa y es coherente con el modelo educativo institucional.</t>
  </si>
  <si>
    <t>El diseño del plan de estudios o curricular es un proceso en el que participan académicos o profesionales sin experiencia en el campo de conocimiento del programa y es parcialmente coherente con el modelo educativo institucional.</t>
  </si>
  <si>
    <t>No existe un proceso participativo para el diseño del plan curricular o de estudios que involucre a académicos o profesionales y no tiene coherencia con el modelo educativo institucional.</t>
  </si>
  <si>
    <t xml:space="preserve">2. El plan de estudios o plan curricular integra vertical y horizontalmente a la totalidad de asignaturas, cursos, módulos o sus equivalentes que constituyen el programa de posgrado. La integración horizontal se expresa a través de la interconexión de los contenidos de las distintas asignaturas, cursos, módulos o sus equivalentes del proceso de formación. La integración vertical se asegura mediante la adecuada continuidad y secuencialidad de las asignaturas, cursos, módulos o sus equivalentes, lo que permite demostrar el paso del estudiante por los distintos niveles y actividades de aprendizaje. Esta integración se muestra en mapas curriculares u otros instrumentos similares o equivalentes. </t>
  </si>
  <si>
    <t>Existe integración vertical y horizontal de la totalidad de las asignaturas cursos, módulos o sus equivalentes del plan de estudios o plan curricular del programa de posgrado y se utilizan mapas curriculares u otros instrumentos similares o equivalentes para mostrar la misma.</t>
  </si>
  <si>
    <r>
      <t>Existe integración vertical u horizontal de la totalidad de las asignaturas</t>
    </r>
    <r>
      <rPr>
        <sz val="11"/>
        <color rgb="FFFF0000"/>
        <rFont val="Calibri"/>
        <family val="2"/>
        <scheme val="minor"/>
      </rPr>
      <t xml:space="preserve"> </t>
    </r>
    <r>
      <rPr>
        <sz val="11"/>
        <color theme="1"/>
        <rFont val="Calibri"/>
        <family val="2"/>
        <scheme val="minor"/>
      </rPr>
      <t>cursos, módulos o sus equivalentes del plan de estudios o plan curricular del programa de posgrado y se utilizan mapas curriculares  u otros instrumentos similares o equivalentes para mostrar la misma.</t>
    </r>
  </si>
  <si>
    <t>Existe integración vertical u horizontal de la mayoría de las asignaturas, cursos, módulos o sus equivalentes del plan de estudios o plan curricular del programa de posgrado, sin embargo, no se utilizan mapas curriculares  u otros instrumentos similares o equivalentes para mostrar la misma.</t>
  </si>
  <si>
    <t>No hay integración vertical ni horizontal de las asignaturas cursos, módulos o sus equivalentes del plan de estudios o plan curricular del programa de posgrado.</t>
  </si>
  <si>
    <t xml:space="preserve">3. El plan de estudios o plan curricular organiza los contenidos de tal manera que permite el logro de los resultados de aprendizaje declarados en el perfil de egreso. </t>
  </si>
  <si>
    <t>El plan de estudios o plan curricular organiza los contenidos de manera coherente y pertinente, considerando niveles de complejidad progresivos que permiten la interconexión entre ellos y el logro de los resultados de aprendizaje del perfil de egreso.</t>
  </si>
  <si>
    <t>El plan de estudios o plan curricular organiza los contenidos de manera pertinente, considerando niveles de complejidad progresivos que permiten la interconexión entre ellos y el logro de los resultados de aprendizaje del perfil de egreso.</t>
  </si>
  <si>
    <t>La organización de los contenidos del plan de estudios o plan curricular no permite la interconexión entre ellos ni el logro de los resultados de aprendizaje del perfil de egreso.</t>
  </si>
  <si>
    <t>El plan de estudios o plan curricular no organiza los contenidos considerando niveles de complejidad progresivos que permitan su interconexión ni el logro de los resultados de aprendizaje del perfil de egreso.</t>
  </si>
  <si>
    <t xml:space="preserve">4. El plan de estudios o plan curricular está articulado con los objetivos del programa, las líneas de investigación y con los resultados de aprendizaje declarados en el perfil de egreso. </t>
  </si>
  <si>
    <t>El plan de estudios o plan curricular se articula totalmente con los objetivos del programa, las líneas de investigación y con los resultados de aprendizaje.</t>
  </si>
  <si>
    <t>El plan de estudios o plan curricular se articula con dos de los siguientes elementos: objetivos del programa, líneas de investigación o resultados de aprendizaje.</t>
  </si>
  <si>
    <t>El plan de estudios o plan curricular se articula con sólo un elemento de los siguientes: objetivos del programa, líneas de investigación o resultados de aprendizaje.</t>
  </si>
  <si>
    <t>El plan de estudios o plan curricular no se articula con  los objetivos del programa, las líneas de investigación ni los resultados de aprendizaje.</t>
  </si>
  <si>
    <t xml:space="preserve">5. El plan de estudios o plan curricular incluye en su formulación, metodologías de enseñanza-aprendizaje, de acuerdo con la modalidad de estudio, alineadas con el modelo educativo institucional y /o pedagógico que aseguran el desarrollo del perfil de egreso. </t>
  </si>
  <si>
    <t>Las metodologías de enseñanza-aprendizaje se establecen de acuerdo con la modalidad de estudio, están alineadas con el modelo educativo institucional y/o pedagógico y aseguran el desarrollo del perfil de egreso.</t>
  </si>
  <si>
    <t>Las metodologías de enseñanza-aprendizaje no se establecen de acuerdo con la modalidad de estudios, pero están alineadas con el modelo educativo institucional  y/o pedagógico y aseguran el desarrollo del perfil de egreso.</t>
  </si>
  <si>
    <t>Las metodologías de enseñanza-aprendizaje no se establecen de acuerdo con la modalidad de estudios, no están alineadas con el modelo educativo  institucional  y/o pedagógico, ni aseguran el desarrollo del perfil de egreso.</t>
  </si>
  <si>
    <t>El plan de estudios o plan curricular no incluye metodologías de enseñanza-aprendizaje</t>
  </si>
  <si>
    <t xml:space="preserve">6. El plan de estudios o plan curricular promueve la planificación de actividades de aprendizaje enfocadas en la profundización de los conocimientos en "Educación comercial y administración", articuladas a estrategias institucionales de movilidad nacional e internacional. </t>
  </si>
  <si>
    <t>El plan de estudios o plan curricular impulsa la planificación de actividades y experiencias de aprendizaje enfocadas en la ampliación o profundización de los conocimientos en "Educación comercial y administración", articuladas a estrategias institucionales de movilidad nacional e internacional.</t>
  </si>
  <si>
    <t>Las actividades y experiencias de aprendizaje que se planifican en el plan de estudio, enfocadas en la ampliación o profundización de los conocimientos en  "Educación comercial y administración", no están articuladas a estrategias institucionales de movilidad nacional e internacional.</t>
  </si>
  <si>
    <t>Existen actividades y experiencias de aprendizaje, pero no están enfocadas en la ampliación o profundización de los conocimientos en  "Educación comercial y administración", ni  están articuladas a estrategias institucionales de movilidad nacional e internacional.</t>
  </si>
  <si>
    <t>El plan de estudios o plan curricular no impulsa la planificación de actividades o experiencias de aprendizaje enfocadas en la ampliación o profundización de los conocimientos en el campo disciplinar.</t>
  </si>
  <si>
    <t xml:space="preserve">7. Existen procesos para la revisión o actualización del plan de estudios o plan curricular que consideran la participación de grupos de interés del programa: graduados, estudiantes, profesores, empleadores, entre otros. </t>
  </si>
  <si>
    <t>Los procesos para la revisión o actualización del plan de estudios o plan curricular consideran la participación de todos los grupos de interés del programa.</t>
  </si>
  <si>
    <t>Los procesos para la revisión o actualización del plan de estudios o plan curricular consideran la participación de algunos grupos de interés del programa.</t>
  </si>
  <si>
    <t>Los procesos para la revisión o actualización del plan de estudios o plan curricular no consideran la participación de ningún grupo de interés del programa.</t>
  </si>
  <si>
    <t>No existen procesos de revisión y actualización del plan de estudios o plan curricular del programa.</t>
  </si>
  <si>
    <t>SYLLABUS</t>
  </si>
  <si>
    <t>El syllabus de cada asignatura, curso, módulo o su equivalente contribuye al cumplimiento del perfil de egreso del programa, guarda relación con el plan de estudios o plan curricular y garantiza el logro de los resultados de aprendizaje; estos se ponen a disposición de los estudiantes de manera oportuna y existen mecanismos para monitorear su ejecución y actualización.</t>
  </si>
  <si>
    <t>1. Los resultados de aprendizaje de las asignaturas, cursos, módulos o sus equivalentes que constan en el syllabus, son afirmaciones verificables de lo que un estudiante debe conocer, comprender y ser capaz de hacer luego de cursarla.</t>
  </si>
  <si>
    <t>Los resultados de aprendizaje son afirmaciones verificables de lo que un estudiante debe conocer, comprender y ser capaz de hacer luego de cursar una asignatura o su equivalente.</t>
  </si>
  <si>
    <t>Los resultados de aprendizaje son afirmaciones verificables que abarcan dos de los siguientes aspectos: lo que un estudiante debe conocer, comprender y ser capaz de hacer luego de cursar una asignatura o su equivalente.</t>
  </si>
  <si>
    <t>Los resultados de aprendizaje son afirmaciones verificables que abarcan uno de los siguientes aspectos: lo que un estudiante debe conocer, comprender y ser capaz de hacer luego de cursar una asignatura o su equivalente.</t>
  </si>
  <si>
    <t>Los resultados de aprendizaje no contemplan ninguno de los siguientes aspectos: lo que un estudiante debe conocer, comprender y ser capaz de hacer luego de cursarla.</t>
  </si>
  <si>
    <t>2. La planificación curricular de las asignaturas, cursos, módulos o sus equivalentes muestra una relación clara y coherente con el modelo educativo y/o pedagógico institucional y el perfil de egreso.</t>
  </si>
  <si>
    <t>La planificación microcurricular muestra una relación clara y coherente con el modelo educativo y/o pedagógico y el perfil de egreso.</t>
  </si>
  <si>
    <t>La planificación microcurricular muestra una relación clara y coherente con uno de los siguientes elementos: el modelo educativo y/o pedagógico o el perfil de egreso.</t>
  </si>
  <si>
    <t>La planificación microcurricular no muestra una relación clara y coherente con los siguientes elementos:  el modelo educativo y/o pedagógico y el perfil de egreso.</t>
  </si>
  <si>
    <t>El programa no cuenta con planificación microcurricular.</t>
  </si>
  <si>
    <t xml:space="preserve">3. La planificación curricular es accesible para estudiantes y profesores del programa y los syllabus se socializan con los estudiantes antes del inicio del periodo de clases. </t>
  </si>
  <si>
    <t>La planificación curricular es accesible para los profesores y estudiantes del programa y los syllabus se difunden a los estudiantes previo al inicio del período de clases.</t>
  </si>
  <si>
    <t>La planificación curricular es pública para los profesores o estudiantes del programa y los syllabus se difunden a los estudiantes previo al inicio  del período de clases.</t>
  </si>
  <si>
    <t>La planificación curricular es pública para los profesores o estudiantes del programa y los syllabus no se difunden a los estudiantes previo al inicio  del período de clases.</t>
  </si>
  <si>
    <t>La planificación curricular no es pública, ni accesible y los syllabus no se difunden a los estudiantes previo al inicio de clases.</t>
  </si>
  <si>
    <t xml:space="preserve">4. Los mecanismos de evaluación (proyectos, análisis de casos, ensayos, exámenes, debates, entre otros) planificados en el syllabus de cada asignatura, cursos, módulos o equivalentes, guardan relación con los resultados de aprendizaje y utilizan instrumentos de evaluación como: rúbricas, listas de chequeo, guías de calificación, entre otros, mismos que son conocidos por los estudiantes antes de la evaluación. </t>
  </si>
  <si>
    <t>Los mecanismos de evaluación planificados en el syllabus de cada asignatura, guardan relación con los resultados de aprendizaje, utilizan instrumentos de evaluación diversos  y son conocidos por los estudiantes antes de este proceso.</t>
  </si>
  <si>
    <t>Los mecanismos de evaluación planificados en el syllabus de cada asignatura cumplen dos de las siguientes condiciones: guardan relación con los resultados de aprendizaje, utilizan instrumentos de evaluación diversos y son conocidos por los estudiantes antes de este proceso.</t>
  </si>
  <si>
    <t>Los mecanismos de evaluación planificados en el syllabus de cada asignatura cumplen una de las siguientes condiciones: guardan relación con los resultados de aprendizaje, utilizan instrumentos de evaluación diversos y son conocidos por los estudiantes antes de este proceso.</t>
  </si>
  <si>
    <t>Los mecanismos de evaluación planificados en el syllabus de cada asignatura no cumplen ninguna de las siguientes condiciones: guardan relación con los resultados de aprendizaje, utilizan instrumentos de evaluación diversos y son conocidos por los estudiantes antes de este proceso.</t>
  </si>
  <si>
    <t>TITULACIÓN</t>
  </si>
  <si>
    <t>PROCESO DE TITULACIÓN</t>
  </si>
  <si>
    <t xml:space="preserve">El programa ejecuta políticas y procedimientos de titulación transparentes que garanticen el logro de los resultados del perfil de egreso definido, los mismos que incluyen procedimientos de tutorías o acompañamiento continuo al estudiante. El cumplimiento de las políticas y procedimientos es evaluado y monitoreado periódicamente. </t>
  </si>
  <si>
    <t xml:space="preserve">1. El programa ejecuta la normativa de titulación mediante procesos establecidos y mecanismos académicos que garanticen que los estudiantes logren titularse. </t>
  </si>
  <si>
    <t>Existen procesos establecidos y mecanismos académicos para la ejecución de la normativa de titulación que garantizan que los estudiantes logren titularse.</t>
  </si>
  <si>
    <t>Existen procesos establecidos o mecanismos académicos que contribuyen a que los estudiantes logren titularse.</t>
  </si>
  <si>
    <t>Los  procesos establecidos o mecanismos académicos para la ejecución de la normativa de titulación no se encuentran alineados y no contribuyen a que los estudiantes logren titularse.</t>
  </si>
  <si>
    <t>No existen procesos establecidos ni mecanismos académicos que garanticen la titulación.</t>
  </si>
  <si>
    <t xml:space="preserve">2. El programa define mecanismos para la asignación de tutores para el proceso de titulación. </t>
  </si>
  <si>
    <t>Existen mecanismos específicos para la asignación de tutores para el proceso de titulación.</t>
  </si>
  <si>
    <t>Existen mecanismos generales para la asignación de tutores para el proceso de titulación.</t>
  </si>
  <si>
    <t>Los mecanismos para la asignación de tutores al proceso de titulación no se encuentran normados.</t>
  </si>
  <si>
    <t>No existen mecanismos para la asignación de tutores para el proceso de titulación</t>
  </si>
  <si>
    <t xml:space="preserve">3. El cumplimiento de las políticas y procedimientos de titulación es evaluado y monitoreado con la periodicidad establecida por la UEP. </t>
  </si>
  <si>
    <t>Se realiza evaluación y monitoreo periódico del cumplimiento de las políticas y procedimientos de titulación.</t>
  </si>
  <si>
    <t>Se realiza evaluación o monitoreo del cumplimiento de las políticas y procedimientos de titulación de manera irregular.</t>
  </si>
  <si>
    <t>Se realizan monitoreos del cumplimiento de los procedimientos o políticas de titulación, pero no se realiza una evaluación del cumplimiento de estos.</t>
  </si>
  <si>
    <t>No se evalúa ni monitorea el cumplimiento de los procedimientos o políticas de titulación</t>
  </si>
  <si>
    <t>CUERPO ACADÉMICO</t>
  </si>
  <si>
    <t>SUFICIENCIA Y COMPOSICIÓN</t>
  </si>
  <si>
    <t>PERFIL ACADÉMICO DEL PROFESOR</t>
  </si>
  <si>
    <t>El cuerpo académico tiene formación y/o experiencia profesional, laboral y académica, relacionada con el campo de conocimiento de “Educación comercial y administración” o sus campos detallados o con las asignaturas, cursos, módulos o sus equivalentes. En el caso de los profesores de planta sean ocasionales y/o titulares, el programa o la instancia institucional correspondiente desarrolla un proceso de selección que garantiza la pertinencia del perfil del cuerpo académico.</t>
  </si>
  <si>
    <t>1. El programa ejecuta un proceso ordenado, abierto y transparente para seleccionar e incorporar a los integrantes de su cuerpo académico, de acuerdo con los requisitos establecidos institucionalmente y alineado a la normativa de educación superior, que garantiza la igualdad de oportunidades.</t>
  </si>
  <si>
    <t>El programa sigue un proceso de selección ordenado, abierto y transparente. Cumple completamente con los requisitos institucionales y la normativa de educación superior, asegurando una igualdad de oportunidades.</t>
  </si>
  <si>
    <t>El programa sigue un proceso de selección ordenado, abierto y transparente. Cumple en su mayoría con los requisitos institucionales y la normativa de educación superior, garantizando la igualdad de oportunidades en la selección.</t>
  </si>
  <si>
    <t>El proceso de selección es parcialmente ordenado, pero no cumple completamente con los requisitos institucionales ni con la normativa de educación superior. No garantiza plenamente la igualdad de oportunidades.</t>
  </si>
  <si>
    <t>El programa no sigue un proceso de selección ordenado, abierto y transparente. No cumple con los requisitos institucionales ni con la normativa de educación superior. No garantiza la igualdad de oportunidades en la selección.</t>
  </si>
  <si>
    <t>2. El programa cuenta con profesores que acreditan un perfil académico y profesional pertinente y acorde con las funciones sustantivas y la oferta académica del programa.</t>
  </si>
  <si>
    <t>Los profesores tienen un perfil académico y profesional pertinente y acorde con las funciones sustantivas y la oferta académica del programa.</t>
  </si>
  <si>
    <t>Los profesores acreditan un perfil académico o profesional pertinente y acorde con las funciones sustantivas y la oferta académica del programa.</t>
  </si>
  <si>
    <r>
      <t xml:space="preserve">Los profesores tienen un perfil académico </t>
    </r>
    <r>
      <rPr>
        <sz val="11"/>
        <rFont val="Calibri"/>
        <family val="2"/>
        <scheme val="minor"/>
      </rPr>
      <t>o</t>
    </r>
    <r>
      <rPr>
        <sz val="11"/>
        <color theme="1"/>
        <rFont val="Calibri"/>
        <family val="2"/>
        <scheme val="minor"/>
      </rPr>
      <t xml:space="preserve"> profesional pertinente, acorde con las funciones sustantivas o la oferta académica del programa.</t>
    </r>
  </si>
  <si>
    <t>Los profesores no tienen un perfil académico ni profesional pertinente para las funciones sustantivas y la oferta académica del programa.</t>
  </si>
  <si>
    <t>3. Las actividades del cuerpo académico han sido asignadas de acuerdo con las necesidades del programa y el perfil profesional del profesor.</t>
  </si>
  <si>
    <t>La asignación de actividades del cuerpo académico toma en cuenta las necesidades del programa y el perfil profesional de cada profesor</t>
  </si>
  <si>
    <t>La asignación de actividades del cuerpo académico toma en cuenta las necesidades del programa o el perfil profesional de cada profesor</t>
  </si>
  <si>
    <t>La asignación de actividades del cuerpo académico no toma en cuenta las necesidades del programa ni el perfil profesional de cada profesor</t>
  </si>
  <si>
    <t>No existe asignación de actividades del cuerpo académico</t>
  </si>
  <si>
    <r>
      <t>4. El programa o la instancia institucional analiza cómo</t>
    </r>
    <r>
      <rPr>
        <b/>
        <sz val="11"/>
        <color rgb="FFFF0000"/>
        <rFont val="Calibri"/>
        <family val="2"/>
        <scheme val="minor"/>
      </rPr>
      <t xml:space="preserve"> </t>
    </r>
    <r>
      <rPr>
        <b/>
        <sz val="11"/>
        <rFont val="Calibri"/>
        <family val="2"/>
        <scheme val="minor"/>
      </rPr>
      <t xml:space="preserve">el proceso de selección del cuerpo académico aporta en el aseguramiento de la calidad y mejora continua.  </t>
    </r>
  </si>
  <si>
    <t>El programa o la instancia institucional realiza un proceso de selección del cuerpo académico en términos de aseguramiento de la calidad y mejora continua, considera todos los elementos clave relacionados con la calidad y la mejora.</t>
  </si>
  <si>
    <t>El programa o la instancia institucional realiza un proceso de selección del cuerpo académico se considera la mayoría de elementos relacionados con el aseguramiento de la calidad y mejora continua.</t>
  </si>
  <si>
    <t>No se abordan todos los elementos clave relacionados con el aseguramiento de la calidad y la mejora continua. La conexión con la calidad es débil.</t>
  </si>
  <si>
    <t>No se consideran elementos clave relacionados con la calidad y la mejora continua.</t>
  </si>
  <si>
    <t>AFINIDAD CON ASIGNATURAS, CURSOS, MÓDULOS O SUS EQUIVALENTES</t>
  </si>
  <si>
    <r>
      <t xml:space="preserve">Estándar para programas de especialización y maestría académica:
</t>
    </r>
    <r>
      <rPr>
        <sz val="11"/>
        <rFont val="Calibri"/>
        <family val="2"/>
        <scheme val="minor"/>
      </rPr>
      <t>El programa cuenta con al menos el 90 % de las asignaturas, cursos, módulos o equivalentes afines con la formación académica, experiencia docente, profesional y/o investigativa de los profesores que las imparten.</t>
    </r>
  </si>
  <si>
    <t>Indicador cuantitativo cuyo cumplimiento se determina mediante escala de valoración con base en el desempeño del programa del campo de  Educación comercial y Administración evaluado.</t>
  </si>
  <si>
    <r>
      <t xml:space="preserve">Estándar para programas de doctorado:
</t>
    </r>
    <r>
      <rPr>
        <sz val="11"/>
        <rFont val="Calibri"/>
        <family val="2"/>
        <scheme val="minor"/>
      </rPr>
      <t>El programa cuenta con el 100 % de asignaturas, cursos, módulos o equivalentes afines con la formación académica, experiencia docente, profesional y/o investigativa de los profesores que las imparten.</t>
    </r>
  </si>
  <si>
    <t xml:space="preserve"> PROFESORES A TIEMPO COMPLETO</t>
  </si>
  <si>
    <r>
      <t xml:space="preserve">Estándar para programas de especialización y maestría académica:
</t>
    </r>
    <r>
      <rPr>
        <sz val="11"/>
        <rFont val="Calibri"/>
        <family val="2"/>
        <scheme val="minor"/>
      </rPr>
      <t>El programa cuenta con al menos un 40 % de profesores a tiempo completo de la institución que participan en el programa, lo que permite el normal desarrollo de su oferta académica y garantiza la continuidad y articulación del posgrado con las funciones sustantivas</t>
    </r>
    <r>
      <rPr>
        <b/>
        <sz val="11"/>
        <rFont val="Calibri"/>
        <family val="2"/>
        <scheme val="minor"/>
      </rPr>
      <t>.</t>
    </r>
  </si>
  <si>
    <r>
      <rPr>
        <b/>
        <sz val="11"/>
        <rFont val="Calibri"/>
        <family val="2"/>
        <scheme val="minor"/>
      </rPr>
      <t xml:space="preserve">Estándar para programas de doctorado: </t>
    </r>
    <r>
      <rPr>
        <sz val="11"/>
        <rFont val="Calibri"/>
        <family val="2"/>
        <scheme val="minor"/>
      </rPr>
      <t xml:space="preserve">
El programa de doctorado cuenta con al menos ocho (8) profesores titulares con dedicación a tiempo completo, lo que permite el normal desarrollo de su oferta académica y la actividad investigadora.
</t>
    </r>
  </si>
  <si>
    <t>RELACIÓN DE TUTORÍAS POR PROFESOR</t>
  </si>
  <si>
    <r>
      <t xml:space="preserve">Estándar para programas de doctorado:   
</t>
    </r>
    <r>
      <rPr>
        <sz val="11"/>
        <rFont val="Calibri"/>
        <family val="2"/>
        <scheme val="minor"/>
      </rPr>
      <t xml:space="preserve">Cada profesor podrá ser tutor de máximo tres (3) investigaciones desarrolladas por los doctorandos o su equivalente entre tutorías y/o cotutorías de acuerdo con la normativa vigente. </t>
    </r>
  </si>
  <si>
    <t>GESTIÓN ACADÉMICA</t>
  </si>
  <si>
    <t>DESARROLLO Y CAPACITACIÓN</t>
  </si>
  <si>
    <t xml:space="preserve">La institución cuenta con normativa para el desarrollo y capacitación integral del cuerpo académico que incluye a los profesores del programa. Los profesores tienen acceso a planes de desarrollo y capacitación de acuerdo con las necesidades de cada programa, asignatura, curso, módulo o equivalente, y articulados a la planificación institucional. El programa o la instancia institucional correspondiente realiza un seguimiento de las acciones de capacitación y desarrollo del cuerpo académico. </t>
  </si>
  <si>
    <t>1. La institución cuenta con normativa que promueve los procesos de desarrollo y capacitación integral que incluyen a los profesores del programa de posgrado.</t>
  </si>
  <si>
    <t>Existe normativa que promueve los procesos de desarrollo y capacitación integral que incluyen a los profesores del programa de posgrado.</t>
  </si>
  <si>
    <t>Existe normativa que promueve los procesos de desarrollo o capacitación integral que incluyen a los profesores del programa de posgrado.</t>
  </si>
  <si>
    <t>Existe normativa que promueve los procesos de desarrollo o capacitación integral pero no incluyen a los profesores del programa de posgrado.</t>
  </si>
  <si>
    <t>No existe normativa que promueve los procesos de desarrollo o capacitación integral que incluyan a los profesores del programa de posgrado.</t>
  </si>
  <si>
    <t>2. Los profesores del programa son informados sobre los procesos específicos de desarrollo y capacitación académica y profesional.</t>
  </si>
  <si>
    <t>Existe difusión a los profesores del programa sobre los procesos específicos de desarrollo y capacitación académica y profesional.</t>
  </si>
  <si>
    <t>Existe difusión a los profesores del programa sobre los procesos específicos de desarrollo o capacitación académica y profesional.</t>
  </si>
  <si>
    <t>Existe difusión a los profesores del programa sobre los procesos generales de desarrollo o capacitación académica y profesional.</t>
  </si>
  <si>
    <t>No existe difusión a los profesores del programa sobre los procesos específicos o generales de desarrollo y capacitación académica y profesional.</t>
  </si>
  <si>
    <t>3. La instancia institucional correspondiente, cuenta con un plan integral de capacitación para el cuerpo académico del posgrado acorde con la oferta académica (investigación, pedagogía y didáctica, tecnologías del aprendizaje y el conocimiento (TAC)), y otras temáticas requeridas.</t>
  </si>
  <si>
    <t>Existe un plan integral de capacitación para el cuerpo académico del posgrado acorde con la oferta académica y otras temáticas requeridas.</t>
  </si>
  <si>
    <t>Existe un plan integral de capacitación para el cuerpo académico del posgrado que no está acorde con la oferta académica y otras temáticas requeridas.</t>
  </si>
  <si>
    <t>Existe capacitación para el cuerpo académico del posgrado pero no está integrada en un plan y no está acorde con la oferta académica  y otras temáticas requeridas.</t>
  </si>
  <si>
    <t>No existen procesos de capacitación integral para el cuerpo académico del posgrado.</t>
  </si>
  <si>
    <t>4. El programa o la instancia institucional correspondiente desarrolla el seguimiento al plan de capacitación y establece planes de mejora continua.</t>
  </si>
  <si>
    <t>Existe seguimiento al plan de capacitación y se establecen planes de mejora continua.</t>
  </si>
  <si>
    <t>Existe seguimiento al plan de capacitación pero no se establecen planes de mejora continua.</t>
  </si>
  <si>
    <t>No existe seguimiento al plan de capacitación ni se establecen planes de mejora continua.</t>
  </si>
  <si>
    <t>No existe un plan de capacitación ni planes de acción en busca de la mejora continua</t>
  </si>
  <si>
    <t>MOVILIDAD ACADÉMICA</t>
  </si>
  <si>
    <t xml:space="preserve">El programa o la instancia institucional correspondiente ha implementado acciones que propician la movilidad docente interna y externa, ya sea de manera presencial o apalancadas en las nuevas tecnologías disponibles. </t>
  </si>
  <si>
    <t>1. El programa o la instancia institucional correspondiente planifica y ejecuta acciones tales como: estancias de investigación (para doctorados), clases espejo, organización o participación en eventos académicos nacionales e internacionales, entre otros, en los que promueven la movilidad del cuerpo académico del programa de posgrado a otras instituciones dentro y fuera del país y que aportan de manera significativa al desarrollo del programa.</t>
  </si>
  <si>
    <t>Existe planificación y ejecución de acciones que promueven la movilidad del cuerpo académico del programa a otras instituciones dentro y fuera del país y que aportan de manera significativa al desarrollo de este.</t>
  </si>
  <si>
    <t>Existe planificación pero se demuestra escasa ejecución de acciones que promueven la movilidad del cuerpo académico del programa a otras instituciones dentro y fuera del país y que aportan de manera significativa al desarrollo del programa.</t>
  </si>
  <si>
    <t>Existe planificación pero no se demuestra ejecución de acciones que promueven la movilidad del cuerpo académico del programa a otras instituciones dentro y fuera del país y que aportan de manera significativa al desarrollo del programa.</t>
  </si>
  <si>
    <t>No existe planificación ni ejecución de acciones que promuevan la movilidad que no incluye al cuerpo académico del programa a otras instituciones dentro o fuera del país.</t>
  </si>
  <si>
    <t>2. El programa promueve la incorporación de profesores invitados nacionales o internacionales que aportan de manera significativa al desarrollo de este.</t>
  </si>
  <si>
    <t>Se promueve la incorporación de profesores invitados nacionales o internacionales que aportan de manera significativa al desarrollo del programa.</t>
  </si>
  <si>
    <t>Se promueve la incorporación de profesores invitados nacionales o internacionales que no aportan de manera significativa al desarrollo del programa.</t>
  </si>
  <si>
    <t>Se promueve la incorporación de profesores invitados nacionales o internacionales pero no se concreta</t>
  </si>
  <si>
    <t xml:space="preserve">No se promueve ni se concreta la incorporación de profesores invitados nacionales o internacionales. </t>
  </si>
  <si>
    <t>3. El programa o la instancia institucional correspondiente desarrolla el seguimiento a la movilidad académica y establece planes de mejora continua para los programas de posgrado.</t>
  </si>
  <si>
    <t>Existe seguimiento a la movilidad académica, y se establecen planes de mejora continua.</t>
  </si>
  <si>
    <t>Existe seguimiento a la movilidad académica pero no se establece planes de mejora.</t>
  </si>
  <si>
    <t xml:space="preserve">No existe seguimiento a la movilidad académica ni se establecen planes de mejora </t>
  </si>
  <si>
    <t>No existe movilidad académica ni planes de acción en busca de la mejora continua.</t>
  </si>
  <si>
    <t>EVALUACIÓN Y SATISFACCIÓN DEL PROFESOR</t>
  </si>
  <si>
    <t>EVALUACIÓN INTEGRAL DEL DESEMPEÑO</t>
  </si>
  <si>
    <t xml:space="preserve">El programa o la instancia institucional correspondiente ejecuta procesos de evaluación integral a sus profesores, conforme a la normativa vigente, que permiten valorar el desempeño de las responsabilidades asignadas a estos. Los resultados de dichas evaluaciones son periódicos, difundidos a los involucrados y sustentan el proceso de toma de decisiones, a través de propuestas de mejoramiento del desempeño de los profesores. </t>
  </si>
  <si>
    <t>1. El programa o la instancia institucional correspondiente ejecuta la evaluación integral del desempeño de los profesores que participan en el programa, al final de cada asignatura, curso, módulo o sus equivalentes, considerando el marco normativo institucional.</t>
  </si>
  <si>
    <t>La evaluación integral del desempeño de los profesores que participan en el programa se realiza al final de cada asignatura, curso, módulo o sus equivalentes,  considerando  el marco normativo institucional.</t>
  </si>
  <si>
    <t>La evaluación integral del desempeño de los profesores que participan en el programa se realiza al final de algunas de las asignaturas, cursos, módulos o sus equivalentes,  considerando  el marco normativo institucional.</t>
  </si>
  <si>
    <t>La evaluación integral del desempeño de los profesores que participan en el programa se realiza al final de algunas de las asignaturas, cursos, módulos o sus equivalentes, sin considerar  el marco normativo institucional.</t>
  </si>
  <si>
    <t>No existe los procesos de evaluación integral del desempeño de los profesores que participan en el programa.</t>
  </si>
  <si>
    <t>2. La evaluación se desarrolla mediante mecanismos participativos con los actores involucrados y los resultados generales son difundidos de manera transparente a la comunidad académica.</t>
  </si>
  <si>
    <t>La evaluación se desarrolla mediante mecanismos participativos con los actores involucrados y los resultados generales son difundidos de manera transparente a la comunidad académica.</t>
  </si>
  <si>
    <t>La evaluación se desarrolla mediante mecanismos participativos con los actores involucrados y los resultados generales no son difundidos de manera transparente a la comunidad académica.</t>
  </si>
  <si>
    <t>La evaluación se desarrolla mediante mecanismos no participativos con los actores involucrados y los resultados generales no son difundidos de manera transparente a la comunidad académica.</t>
  </si>
  <si>
    <t>No se desarrollan procesos de evaluación integral del desempeño de los profesores que participan en el programa</t>
  </si>
  <si>
    <t>3. Los resultados de la evaluación  integral se utilizan para identificar oportunidades de mejora en el desempeño de los profesores.</t>
  </si>
  <si>
    <t>Los resultados de la evaluación son insumos para identificar oportunidades de mejora en el desempeño de los profesores.</t>
  </si>
  <si>
    <t>Los resultados de la evaluación no permiten identificar oportunidades de mejora en el desempeño de los profesores.</t>
  </si>
  <si>
    <t>Los resultados de la evaluación no son considerados para la toma de decisiones para la mejora</t>
  </si>
  <si>
    <t>No existen informes de los resultados de la evaluación integral</t>
  </si>
  <si>
    <t>4. El programa o la instancia institucional correspondiente desarrolla el seguimiento a la evaluación integral del desempeño y establece planes de mejora continua para el programa de posgrado.</t>
  </si>
  <si>
    <t>Existe seguimiento a la evaluación integral del desempeño y se establece plane de mejora continua.</t>
  </si>
  <si>
    <t>Existe seguimiento a la evaluación integral del desempeño pero no se establece planes de mejora continua.</t>
  </si>
  <si>
    <t>No existe seguimiento al proceso de evaluación integral de desempeño ni se establecen planes de mejora.</t>
  </si>
  <si>
    <t>No existe evaluación del desempeño ni planes de acción en busca de la mejora continua.</t>
  </si>
  <si>
    <t>SATISFACCIÓN  DEL PROFESOR</t>
  </si>
  <si>
    <t xml:space="preserve">El programa o la instancia institucional correspondiente aplica procesos de evaluación de la satisfacción del profesor, conforme a la normativa institucional, que permiten demostrar el nivel de ésta mediante el uso de instrumentos que se alinean a los objetivos de la institución y del programa. Los resultados de la evaluación de la satisfacción del profesor son periódicos y sustentan el proceso de toma de decisiones, a través de propuestas de mejoramiento. </t>
  </si>
  <si>
    <r>
      <t>1. El programa o la instancia institucional correspondiente cuenta con herramientas</t>
    </r>
    <r>
      <rPr>
        <b/>
        <sz val="11"/>
        <color rgb="FFFF0000"/>
        <rFont val="Calibri"/>
        <family val="2"/>
        <scheme val="minor"/>
      </rPr>
      <t xml:space="preserve"> </t>
    </r>
    <r>
      <rPr>
        <b/>
        <sz val="11"/>
        <rFont val="Calibri"/>
        <family val="2"/>
        <scheme val="minor"/>
      </rPr>
      <t>específicas para la evaluación de la satisfacción del profesor, considerando los objetivos y el marco normativo institucional.</t>
    </r>
  </si>
  <si>
    <t>Existen  herramientas específicas para la evaluación de la satisfacción del profesor, considerando los objetivos y marco normativo institucional.</t>
  </si>
  <si>
    <t>Existen  herramientas generales para la evaluación de la satisfacción del profesor, considerando los objetivos y marco normativo institucional.</t>
  </si>
  <si>
    <t>Existen  herramientas generales para la evaluación de la satisfacción del profesor, pero no consideran los objetivos y marco normativo institucional.</t>
  </si>
  <si>
    <t>No existen herramientas para la evaluación de la satisfacción del profesor.</t>
  </si>
  <si>
    <t>2. La instancia pertinente difunde y aplica el instrumento de evaluación a los profesores del programa de manera objetiva y transparente.</t>
  </si>
  <si>
    <t>El instrumento de evaluación es difundido a los profesores y aplicado de manera objetiva y transparente.</t>
  </si>
  <si>
    <t>El instrumento de evaluación es difundido a los profesores pero no es aplicado de manera objetiva y transparente.</t>
  </si>
  <si>
    <t>Existe un instrumento de evaluación pero no es difundido a los profesores ni aplicado de manera objetiva y transparente.</t>
  </si>
  <si>
    <t>No existe instrumento para evaluar la satisfacción de los profesores.</t>
  </si>
  <si>
    <t>3. El programa o la instancia institucional correspondiente difunde los resultados generales obtenidos de la evaluación de satisfacción del profesor a la comunidad académica del programa.</t>
  </si>
  <si>
    <t>Existe difusión de los resultados generales obtenidos de la evaluación de satisfacción de los profesores a la comunidad académica del programa.</t>
  </si>
  <si>
    <t>Existe difusión de los resultados generales obtenidos de la evaluación de satisfacción únicamente a los profesores del programa</t>
  </si>
  <si>
    <t>Existe difusión de los resultados generales obtenidos de la evaluación de satisfacción únicamente a las autoridades de la UEP.</t>
  </si>
  <si>
    <t>No existe difusión de los resultados generales obtenidos de la evaluación de satisfacción de los profesores a la comunidad académica del programa.</t>
  </si>
  <si>
    <t>4. Los resultados de la evaluación de satisfacción del profesor se utilizan al cierre de cada cohorte para identificar oportunidades de mejora en el desarrollo del programa.</t>
  </si>
  <si>
    <t>Los resultados de la evaluación son insumos para identificar oportunidades de mejora en el desarrollo del programa.</t>
  </si>
  <si>
    <t>Los resultados de la evaluación no permiten identificar oportunidades de mejora en el desarrollo del programa.</t>
  </si>
  <si>
    <t>No existen informes de los resultados de la evaluación de la satisfacción de los profesores.</t>
  </si>
  <si>
    <t>ESTUDIANTES Y GRADUADOS</t>
  </si>
  <si>
    <t>GESTIÓN</t>
  </si>
  <si>
    <t>BECAS, AYUDAS ECONÓMICAS Y SERVICIOS ESTUDIANTILES</t>
  </si>
  <si>
    <t xml:space="preserve">El otorgamiento de becas o ayudas económicas a los estudiantes del programa de posgrado es planificada y ejecutada por la instancia institucional pertinente. La adjudicación de éstas se basa en criterios claros y transparentes que son comunicados pública y oportunamente a los postulantes y estudiantes. La institución que oferta el programa facilita el acceso a servicios que promueven el bienestar estudiantil de los estudiantes del programa. </t>
  </si>
  <si>
    <t>1. La normativa institucional contempla mecanismos para la asignación de becas o ayudas económicas a los estudiantes del programa de posgrado.</t>
  </si>
  <si>
    <t>La implementación de mecanismos para la asignación de becas o ayudas económicas se basa en una normativa institucional sólida y efectiva. Se siguen rigurosamente las regulaciones y se promueve la equidad y transparencia en el proceso.</t>
  </si>
  <si>
    <t>La implementación de mecanismos para la asignación de becas o ayudas económicas se basa en una normativa institucional, y se siguen las regulaciones establecidas.</t>
  </si>
  <si>
    <t>Existe alguna normativa institucional relacionada con la asignación de becas o ayudas económicas, pero su implementación es deficiente o irregular. No se siguen completamente las regulaciones establecidas.</t>
  </si>
  <si>
    <t xml:space="preserve"> La implementación de mecanismos para la asignación de becas o ayudas económicas no se basa en una normativa institucional. No existen directrices claras ni regulaciones que guíen este proceso.</t>
  </si>
  <si>
    <t>2. Los estudiantes del programa, que lo requieren,  se han beneficiado de becas o ayudas económicas de la institución bajo un proceso transparente.</t>
  </si>
  <si>
    <t xml:space="preserve">El proceso para la asignación de becas y ayudas económicas a los estudiantes que lo requieren es transparente y existen registros u otros documentos que evidencian esta gestión. </t>
  </si>
  <si>
    <r>
      <t>El proceso para la asignación de becas y ayudas económicas a los estudiantes que lo requieren es público</t>
    </r>
    <r>
      <rPr>
        <b/>
        <sz val="11"/>
        <rFont val="Calibri"/>
        <family val="2"/>
        <scheme val="minor"/>
      </rPr>
      <t>;</t>
    </r>
    <r>
      <rPr>
        <b/>
        <sz val="11"/>
        <color rgb="FFFF0000"/>
        <rFont val="Calibri"/>
        <family val="2"/>
        <scheme val="minor"/>
      </rPr>
      <t xml:space="preserve"> </t>
    </r>
    <r>
      <rPr>
        <sz val="11"/>
        <color theme="1"/>
        <rFont val="Calibri"/>
        <family val="2"/>
        <scheme val="minor"/>
      </rPr>
      <t>sin embargo</t>
    </r>
    <r>
      <rPr>
        <b/>
        <sz val="11"/>
        <rFont val="Calibri"/>
        <family val="2"/>
        <scheme val="minor"/>
      </rPr>
      <t>,</t>
    </r>
    <r>
      <rPr>
        <b/>
        <sz val="11"/>
        <color rgb="FFFF0000"/>
        <rFont val="Calibri"/>
        <family val="2"/>
        <scheme val="minor"/>
      </rPr>
      <t xml:space="preserve"> </t>
    </r>
    <r>
      <rPr>
        <sz val="11"/>
        <color theme="1"/>
        <rFont val="Calibri"/>
        <family val="2"/>
        <scheme val="minor"/>
      </rPr>
      <t xml:space="preserve">no existen registros u otros documentos que evidencian esta gestión. </t>
    </r>
  </si>
  <si>
    <t xml:space="preserve">El proceso para la asignación de becas y ayudas económicas a los estudiantes que lo requieren no es público y no existen registros u otros documentos que evidencian esta gestión. </t>
  </si>
  <si>
    <t>Los estudiantes del programa no se han beneficiado de becas o ayudas económicas de la institución. No existen registros de apoyo financiero.</t>
  </si>
  <si>
    <r>
      <t>3. El programa</t>
    </r>
    <r>
      <rPr>
        <b/>
        <sz val="11"/>
        <rFont val="Calibri"/>
        <family val="2"/>
        <scheme val="minor"/>
      </rPr>
      <t>,</t>
    </r>
    <r>
      <rPr>
        <b/>
        <sz val="11"/>
        <color theme="1"/>
        <rFont val="Calibri"/>
        <family val="2"/>
        <scheme val="minor"/>
      </rPr>
      <t xml:space="preserve"> a través de las respectivas instancias institucionales</t>
    </r>
    <r>
      <rPr>
        <b/>
        <sz val="11"/>
        <rFont val="Calibri"/>
        <family val="2"/>
        <scheme val="minor"/>
      </rPr>
      <t>,</t>
    </r>
    <r>
      <rPr>
        <b/>
        <sz val="11"/>
        <color theme="1"/>
        <rFont val="Calibri"/>
        <family val="2"/>
        <scheme val="minor"/>
      </rPr>
      <t xml:space="preserve"> monitorea la provisión oportuna de servicios a sus estudiantes.</t>
    </r>
  </si>
  <si>
    <t xml:space="preserve">Se realiza el monitoreo a través de las respectivas instancias institucionales para garantizar la provisión oportuna de servicios a sus estudiantes y se cuenta con registros del seguimiento de cada caso. </t>
  </si>
  <si>
    <t xml:space="preserve">Se realiza el monitoreo a través de las respectivas instancias institucionales para garantizar la provisión oportuna de servicios a sus estudiantes pero no cuenta con registros del seguimiento de cada caso. </t>
  </si>
  <si>
    <t xml:space="preserve">Se realiza el monitoreo sin coordinar con las respectivas instancias institucionales y no cuenta con registros del seguimiento de cada caso. </t>
  </si>
  <si>
    <t>El programa no realiza un monitoreo para garantizar la provisión oportuna de servicios a sus estudiantes. No hay seguimiento ni control.</t>
  </si>
  <si>
    <t>4.El programa o la instancia institucional correspondiente desarrolla el seguimiento a la gestión de becas, ayudas económicas y servicios estudiantiles que ayudan a establecer planes de mejora continua para el programa de posgrado.</t>
  </si>
  <si>
    <t>Se realiza un seguimiento y se establecen planes detallados y efectivos para mejorar continuamente la gestión de becas, ayudas económicas y servicios estudiantiles en el programa de posgrado.</t>
  </si>
  <si>
    <t>Se realiza un seguimiento y se establecen planes detallados y efectivos para mejorar continuamente al menos dos (2) de los siguientes elementos: gestión de becas, ayudas económicas y servicios estudiantiles en el programa de posgrado.</t>
  </si>
  <si>
    <t>Se realiza un seguimiento y se establecen planes detallados y efectivos para mejorar continuamente al menos uno (1) de los siguientes elementos: gestión de becas, ayudas económicas y servicios estudiantiles en el programa de posgrado.</t>
  </si>
  <si>
    <t>El programa o la instancia institucional no realiza seguimiento a la gestión de becas, ayudas económicas y servicios estudiantiles, y no establece planes de mejora continua en esta área.</t>
  </si>
  <si>
    <t xml:space="preserve">Para el caso de doctorado:
5. El programa asigna becas o ayudas económicas para los estudiantes que lo requieren y plazas como profesores o investigadores ocasionales a tiempo parcial.
</t>
  </si>
  <si>
    <t>Para el caso de doctorados, el programa contempla becas, ayudas económicas y plazas como profesores e investigadores.</t>
  </si>
  <si>
    <t>Para el caso de doctorados, el programa contempla al menos dos (2) de los siguientes elementos: becas o ayudas económicas o plazas como profesores e investigadores.</t>
  </si>
  <si>
    <t>Para el caso de doctorados, el programa contempla al menos uno (1) de los siguientes elementos: becas o ayudas económicas o plazas como profesores e investigadores.</t>
  </si>
  <si>
    <t>Para el caso de doctorados, el programa no contempla becas, ayudas económicas ni plazas para la asignación como profesores e investigadores.</t>
  </si>
  <si>
    <t>MOVILIDAD ESTUDIANTIL</t>
  </si>
  <si>
    <t xml:space="preserve">El programa promueve acciones que propician la movilidad estudiantil presencial y/o virtual, enmarcadas en las estrategias institucionales y apalancadas en las nuevas tecnologías disponibles. Estas actividades se planifican para contribuir a la formación profesional en áreas de interés al plan de estudios o plan curricular del programa. </t>
  </si>
  <si>
    <t>1. La institución cuenta con convenios en ejecución de cooperación interinstitucional u otros mecanismos para propiciar el intercambio y la movilidad de estudiantes de posgrado.</t>
  </si>
  <si>
    <t>Existen convenios en ejecución que promueven el intercambio y la movilidad de estudiantes de posgrado. Estos convenios han sido difundidos a la comunidad académica.</t>
  </si>
  <si>
    <t>Existen convenios en ejecución que promueven el intercambio o la movilidad de estudiantes de posgrado. Estos convenios han sido difundidos a la comunidad académica.</t>
  </si>
  <si>
    <t>Existen convenios en ejecución que promueven el intercambio o la movilidad de estudiantes de posgrado. Estos convenios no han sido difundidos a la comunidad académica.</t>
  </si>
  <si>
    <t xml:space="preserve">La institución no cuenta con convenios en ejecución de cooperación interinstitucional ni otros mecanismos para propiciar el intercambio y la movilidad de estudiantes de posgrado. </t>
  </si>
  <si>
    <t>2. La instancia institucional a cargo de movilidad estudiantil cuenta con normativa específica y accesible para los estudiantes de posgrado que define los procesos para postular y participar en estas actividades.</t>
  </si>
  <si>
    <t>La instancia institucional a cargo de movilidad estudiantil cuenta con normativa específica y accesible para los estudiantes de posgrado que define los procesos para postular y participar en estas actividades.</t>
  </si>
  <si>
    <t>La instancia institucional a cargo de movilidad estudiantil cuenta con normativa específica y no accesible para los estudiantes de posgrado que define los procesos para postular y participar en estas actividades.</t>
  </si>
  <si>
    <t>La instancia institucional a cargo de movilidad estudiantil cuenta con normativa general y no accesible para los estudiantes de posgrado que define los procesos para postular y participar en estas actividades.</t>
  </si>
  <si>
    <t>La instancia institucional a cargo de movilidad estudiantil no cuenta con normativa clara ni accesible a todos los estudiantes de posgrado para postular y participar en estas actividades. No se proporciona orientación ni acceso a información relevante.</t>
  </si>
  <si>
    <t>3. El programa o la instancia institucional correspondiente demuestra que ha planificado y ha promovido entre los estudiantes del programa, actividades o eventos que propician la movilidad hacia y desde otras instituciones nacionales o internacionales de manera física o virtual.</t>
  </si>
  <si>
    <t>Se ha planificado y promovido entre los estudiantes actividades o eventos que propician la movilidad entrante o saliente a nivel nacional o internacional de manera física o virtual.</t>
  </si>
  <si>
    <t>Se ha planificado pero no se ha promovido actividades o eventos que propician la movilidad entrante o saliente a nivel nacional o internacional de manera física o virtual.</t>
  </si>
  <si>
    <t>Se ha planificado actividades  que propicien la movilidad entrante o saliente a nivel nacional o internacional de manera física o virtual, pero no se toma en cuenta a los estudiantes del programa.</t>
  </si>
  <si>
    <t>No existe planificación ni promoción de la movilidad estudiantil para los estudiantes del programa</t>
  </si>
  <si>
    <t>4. El programa o la instancia institucional correspondiente desarrolla el seguimiento a la movilidad estudiantil para establecer los planes de mejora continua para el programa de posgrado.</t>
  </si>
  <si>
    <t>Se desarrolla el seguimiento de acuerdo con la planificación de la movilidad estudiantil para establecer los planes de mejora continua para el programa de posgrado.</t>
  </si>
  <si>
    <t>Se desarrolla el seguimiento de acuerdo con la planificación de la movilidad estudiantil pero no se establecen los planes de mejora continua para el programa de posgrado.</t>
  </si>
  <si>
    <t>El seguimiento no se desarrolla de acuerdo con la planificación de la movilidad estudiantil. No se establecen planes de mejora.</t>
  </si>
  <si>
    <t>No se desarrolla un seguimiento de la movilidad estudiantil</t>
  </si>
  <si>
    <t>ACOMPAÑAMIENTO</t>
  </si>
  <si>
    <t>ACOMPAÑAMIENTO ESTUDIANTIL</t>
  </si>
  <si>
    <t xml:space="preserve">El programa brinda acompañamiento y apoyo a sus estudiantes conforme con la normativa institucional, utilizando para ello procesos o acciones que aportan con su desempeño integral durante el proceso formativo. La información del programa es pública, de libre acceso y se da la apertura a los estudiantes para que expresen sus opiniones que contribuyen a la mejora continua. El acompañamiento estudiantil incluye apoyo en actividades relacionadas a procesos académicos, administrativos, financieros, entre otros, que ofrezca la institución a los estudiantes del programa. </t>
  </si>
  <si>
    <t>1. La instancia institucional correspondiente cuenta con una normativa para el acompañamiento estudiantil, que incluye a los estudiantes de posgrado.</t>
  </si>
  <si>
    <t>Existe normativa institucional para el acompañamiento estudiantil, que incluye a los estudiantes de posgrado.</t>
  </si>
  <si>
    <t>Existe normativa institucional para el acompañamiento estudiantil, que no incluye a los estudiantes de posgrado.</t>
  </si>
  <si>
    <t>No existe normativa institucional para el acompañamiento estudiantil</t>
  </si>
  <si>
    <t>No existe acompañamiento  para los estudiantes de posgrado</t>
  </si>
  <si>
    <t>2. El programa provee de información transparente y de libre acceso a los estudiantes y da apertura para que puedan expresar sus opiniones y sugerencias para la mejora continua.</t>
  </si>
  <si>
    <t>Hay información transparente y de libre acceso  a los estudiantes y hay apertura para que puedan expresar sus opiniones y sugerencias para la mejora continua.</t>
  </si>
  <si>
    <t>Hay información transparente y de libre acceso  a los estudiantes pero no hay apertura para que puedan expresar sus opiniones ni sugerencias para la mejora continua</t>
  </si>
  <si>
    <t>Hay información transparente pero no de fácil acceso a los estudiantes y no hay apertura para que puedan expresar sus opiniones ni sugerencias para la mejora continua</t>
  </si>
  <si>
    <t>No hay información disponible para los estudiantes ni se toma en cuenta sus opiniones para la mejora continua</t>
  </si>
  <si>
    <t>3. El programa o la instancia institucional correspondiente cuenta con acciones que contribuyen con el desempeño académico del estudiante y los procesos que implican su permanencia en el programa.</t>
  </si>
  <si>
    <t>Hay acciones que contribuyen con el desempeño académico del estudiante y los procesos que implican su permanencia en el programa</t>
  </si>
  <si>
    <t>Hay acciones que contribuyen con el desempeño académico del estudiante o con los procesos que implican su permanencia en el programa</t>
  </si>
  <si>
    <t>Si bien hay acciones, no se evidencia que estas contribuyan con el desempeño académico del estudiante o con los procesos que implican su permanencia en el programa</t>
  </si>
  <si>
    <t>No existen acciones que contribuyan con el desempeño académico del estudiante o con los procesos que implican su permanencia en el programa</t>
  </si>
  <si>
    <t>4. El programa evalúa la satisfacción del estudiante con los servicios y acompañamiento recibido durante su permanencia en el programa.</t>
  </si>
  <si>
    <t>Hay evaluación de la satisfacción con los servicios y acompañamiento recibido durante el programa.</t>
  </si>
  <si>
    <t>Hay evaluación de la satisfacción con los servicios o acompañamiento recibido durante el programa.</t>
  </si>
  <si>
    <t>Hay evaluación de la satisfacción de los estudiantes pero no toma en cuenta los servicios o acompañamiento recibido durante el programa.</t>
  </si>
  <si>
    <t>No hay evaluación de la satisfacción con los servicios ni el acompañamiento recibido durante el programa.</t>
  </si>
  <si>
    <t>5. El programa o la instancia institucional correspondiente desarrolla el seguimiento al acompañamiento estudiantil para establecer planes de mejora continua para el programa de posgrado.</t>
  </si>
  <si>
    <t>Se desarrolla el seguimiento de acuerdo con la planificación del acompañamiento estudiantil para establecer los planes de mejora continua para el programa de posgrado.</t>
  </si>
  <si>
    <t>Se desarrolla el seguimiento de acuerdo con la planificación del acompañamiento estudiantil pero no se establecen los planes de mejora continua para el programa de posgrado.</t>
  </si>
  <si>
    <t>El seguimiento no se desarrolla de acuerdo con la planificación del acompañamiento estudiantil. No se establecen planes de mejora.</t>
  </si>
  <si>
    <t>No se desarrolla un seguimiento del acompañamiento estudiantil.</t>
  </si>
  <si>
    <t>RELACIÓN DE ESTUDIANTES POR PARALELO</t>
  </si>
  <si>
    <r>
      <rPr>
        <b/>
        <sz val="11"/>
        <color rgb="FF000000"/>
        <rFont val="Calibri"/>
        <family val="2"/>
        <scheme val="minor"/>
      </rPr>
      <t xml:space="preserve">Estándar para programas de especialización y maestría académica en las modalidades presencial y semipresencial:
	</t>
    </r>
    <r>
      <rPr>
        <sz val="11"/>
        <color rgb="FF000000"/>
        <rFont val="Calibri"/>
        <family val="2"/>
        <scheme val="minor"/>
      </rPr>
      <t xml:space="preserve"> 
Cada paralelo o grupo de cada asignatura, curso, módulo o su equivalente cuenta con un máximo de 35 (treinta y cinco) estudiantes, asegurando así una formación y atención personalizada para cada estudiante. </t>
    </r>
  </si>
  <si>
    <r>
      <rPr>
        <b/>
        <sz val="11"/>
        <color rgb="FF000000"/>
        <rFont val="Calibri"/>
        <family val="2"/>
        <scheme val="minor"/>
      </rPr>
      <t xml:space="preserve">Estándar para programas de especialización y maestría académica en las modalidades híbrida y en línea:
</t>
    </r>
    <r>
      <rPr>
        <sz val="11"/>
        <color rgb="FF000000"/>
        <rFont val="Calibri"/>
        <family val="2"/>
        <scheme val="minor"/>
      </rPr>
      <t xml:space="preserve">
Cada paralelo o grupo de cada asignatura, curso, módulo o su equivalente cuenta con un máximo de 70 (setenta) estudiantes, asegurando así una formación y atención personalizada para cada estudiante. En caso de superar los 35 (treinta y cinco) estudiantes, se requerirá la participación de un tutor que posea el mismo nivel y formación afín al programa. En la modalidad híbrida, para el caso de las actividades presenciales, se tomará en cuenta la misma consideración que para la modalidad presencial y semipresencial. </t>
    </r>
  </si>
  <si>
    <t>RESULTADOS</t>
  </si>
  <si>
    <t>EFICIENCIA DE GRADUACIÓN</t>
  </si>
  <si>
    <r>
      <rPr>
        <b/>
        <sz val="11"/>
        <color theme="1"/>
        <rFont val="Calibri"/>
        <family val="2"/>
        <scheme val="minor"/>
      </rPr>
      <t xml:space="preserve">Estándar para programas de especialización y maestría académica: 
</t>
    </r>
    <r>
      <rPr>
        <sz val="11"/>
        <color theme="1"/>
        <rFont val="Calibri"/>
        <family val="2"/>
        <scheme val="minor"/>
      </rPr>
      <t xml:space="preserve">
El programa cuenta con eficiencia de graduación de al menos el 82 %. </t>
    </r>
  </si>
  <si>
    <r>
      <rPr>
        <b/>
        <sz val="11"/>
        <color theme="1"/>
        <rFont val="Calibri"/>
        <family val="2"/>
        <scheme val="minor"/>
      </rPr>
      <t xml:space="preserve">Estándar para programas de doctorado:
</t>
    </r>
    <r>
      <rPr>
        <sz val="11"/>
        <color theme="1"/>
        <rFont val="Calibri"/>
        <family val="2"/>
        <scheme val="minor"/>
      </rPr>
      <t>El programa cuenta con eficiencia de graduación de al menos el 40 %.</t>
    </r>
  </si>
  <si>
    <t>SEGUIMIENTO A GRADUADOS</t>
  </si>
  <si>
    <t xml:space="preserve">El seguimiento a graduados provee de resultados sobre la calidad de su formación, la influencia en su desempeño profesional y laboral, el nivel de satisfacción de los graduados con la formación recibida, entre otros; estos resultados se difunden entre los actores clave del programa y se utilizan para la implementación de planes de acción que contribuyan al mejoramiento de este. </t>
  </si>
  <si>
    <t>1. La institución o el programa dispone de procesos o acciones de seguimiento a graduados que aportan información específica sobre la pertinencia de la formación recibida, en términos de las competencias requeridas para insertarse y contribuir en su entorno y con su desarrollo personal y en el medio laboral, emprendimientos, entre otros.</t>
  </si>
  <si>
    <t>Existen procesos o acciones de seguimiento a graduados que aportan información  específica sobre la pertinencia de la formación recibida.</t>
  </si>
  <si>
    <t>Existen procesos o acciones de seguimiento a graduados que aportan información general sobre la pertinencia de la formación recibida.</t>
  </si>
  <si>
    <t>Los procesos o acciones de seguimiento a graduados no aportan información sobre la pertinencia de la formación recibida.</t>
  </si>
  <si>
    <t>No se realiza el seguimiento a graduados</t>
  </si>
  <si>
    <t>2. El programa o la instancia institucional que realiza el seguimiento correspondiente contempla estrategias participativas que involucran a sus graduados de posgrado.</t>
  </si>
  <si>
    <t>Hay estrategias participativas de seguimiento que involucran a todos los graduados</t>
  </si>
  <si>
    <t>Hay estrategias participativas de seguimiento que involucran a algunos de los graduados</t>
  </si>
  <si>
    <t>Hay estrategias participativas de seguimiento que no involucran la participación de los graduados</t>
  </si>
  <si>
    <t>No hay estrategias de seguimiento que involucren a los graduados</t>
  </si>
  <si>
    <t>3. El programa o la instancia institucional correspondiente utiliza los resultados del seguimiento a graduados, para analizar las experiencias favorables e implementar planes de acción para el mejoramiento de la formación académica y de los aspectos que requieren los estudiantes de posgrado como parte de una política de aseguramiento de la calidad.</t>
  </si>
  <si>
    <t>Los resultados del seguimiento a graduados, son utilizados para analizar las experiencias favorables e implementar planes de acción para el mejoramiento de la formación académica o  de los aspectos que requieren los estudiantes de posgrado como parte de una política de aseguramiento de la calidad.</t>
  </si>
  <si>
    <t>Los resultados del seguimiento a graduados, son utilizados para analizar las experiencias favorables o para implementar planes de acción para el mejoramiento de la formación académica o de los aspectos que requieren los estudiantes de posgrado como parte de una política de aseguramiento de la calidad.</t>
  </si>
  <si>
    <t>Los resultados del seguimiento a graduados, no son utilizados para analizar las experiencias favorables ni para implementar planes de acción para el mejoramiento de la formación académica o los aspectos que requieren los estudiantes de posgrado como parte de una política de aseguramiento de la calidad.</t>
  </si>
  <si>
    <t>El programa o la instancia institucional correspondiente no utiliza los resultados del seguimiento a graduados, para analizar las experiencias favorables ni implementa planes de acción para el mejoramiento de la formación académica ni aspectos relacionados con los estudiantes de posgrado. No se toman medidas basadas en la retroalimentación.</t>
  </si>
  <si>
    <t>4. El programa o la instancia institucional correspondiente ha establecido mecanismos y canales de comunicación para difundir los resultados del seguimiento a graduados de los programas.</t>
  </si>
  <si>
    <t xml:space="preserve">Se han establecido mecanismos y canales de comunicación para difundir los resultados del seguimiento a graduados </t>
  </si>
  <si>
    <t>Se han establecido mecanismos y canales de comunicación para difundir los procesos de seguimiento a graduados pero no sus resultados</t>
  </si>
  <si>
    <t xml:space="preserve">No se han establecido mecanismos ni canales de comunicación para difundir los resultados del seguimiento a graduados </t>
  </si>
  <si>
    <t>No hay difusión de los resultados del seguimiento a graduados</t>
  </si>
  <si>
    <t>5. El programa o la instancia institucional correspondiente cuenta con estudios de empleabilidad (reputación del programa, proyección profesional, oportunidades de mejora de condiciones laborales satisfacción del empleador, entre otros) de sus graduados que aportan información específica para la mejora continua del mismo.</t>
  </si>
  <si>
    <t>Hay estudios de empleabilidad de sus graduados que aportan información específica para la mejora continua del programa.</t>
  </si>
  <si>
    <t>Hay estudios de empleabilidad de sus graduados que aportan información general para la mejora continua del programa.</t>
  </si>
  <si>
    <t>Hay estudios de empleabilidad de sus graduados que no aportan información general ni específica para la mejora continua del programa</t>
  </si>
  <si>
    <t>No hay estudios de empleabilidad de graduados</t>
  </si>
  <si>
    <t>6. La instancia responsable de la institución desarrolla actividades académicas o sociales que incluyen a los graduados del programa con la finalidad de fomentar su vinculación con la institución.</t>
  </si>
  <si>
    <t>Hay actividades académicas o sociales que incluyen a los graduados del programa con la finalidad de fomentar su vinculación con la institución</t>
  </si>
  <si>
    <t>Hay actividades académicas o sociales que incluyen a los graduados del programa, sin ningún objetivo en particular</t>
  </si>
  <si>
    <t>Hay actividades académicas o sociales que no incluyen a los graduados del programa.</t>
  </si>
  <si>
    <t>No hay fomento de la vinculación entre la institución y sus graduados</t>
  </si>
  <si>
    <t>7. El programa o la instancia institucional correspondiente analiza los resultados del seguimiento a graduados para establecer los planes de mejora continua del programa de posgrado.</t>
  </si>
  <si>
    <t>Se realiza un seguimiento integral y análisis de estos resultados, y se establecen planes detallados y efectivos para mejorar continuamente el programa o la institución en base a las experiencias y necesidades de los graduados.</t>
  </si>
  <si>
    <t>Se realiza un seguimiento parcial y análisis de estos resultados, y se establecen planes detallados y efectivos para mejorar continuamente el programa o la institución en base a las experiencias y necesidades de los graduados.</t>
  </si>
  <si>
    <t>Se realiza un seguimiento parcial y análisis de estos resultados, y se establecen planes detallados para mejorar continuamente el programa o la institución en base a las experiencias y necesidades de los graduados.</t>
  </si>
  <si>
    <t>No se realiza un seguimiento y análisis de estos resultados, ni se establecen planes detallados para mejorar continuamente el programa o la institución en base a las experiencias y necesidades de los graduados.</t>
  </si>
  <si>
    <t>INVESTIGACIÓN</t>
  </si>
  <si>
    <t>ORGANIZACIÓN</t>
  </si>
  <si>
    <t>ESTRUCTURA DE LA INVESTIGACIÓN</t>
  </si>
  <si>
    <t>La institución cuenta con una estructura de investigación que incluye centros, grupos, unidades o equipos de investigación que fomentan la participación de sus profesores, investigadores y/o estudiantes, que ejecutan proyectos de investigación y generan producción científica, según corresponda, de acuerdo con sus políticas, normativas y líneas de investigación; acorde con el campo de conocimiento de Educación comercial y administración. </t>
  </si>
  <si>
    <t xml:space="preserve">1. La institución dispone de una estructura de investigación que incluye centros, grupos, unidades o equipos de investigación, que cuenta con políticas y normativas; y líneas de investigación acorde con el campo de Educación comercial y administración. </t>
  </si>
  <si>
    <t>Existe una estructura de investigación establecida que incluye centros, grupos, unidades o equipos de investigación, que cuenta con sus políticas, normativas y líneas de investigación; acorde con los dominios académicos o el campo de conocimiento del programa de posgrado.</t>
  </si>
  <si>
    <t xml:space="preserve">Existe una estructura de investigación que incluye centros, grupos, unidades o equipos de investigación, que cuenta con políticas, normativas o líneas de investigación; acorde con los dominios académicos o el campo de conocimiento del programa de posgrado. </t>
  </si>
  <si>
    <t>Existe una estructura de investigación que incluye centros, grupos, unidades o equipos de investigación, que no cuenta con  políticas, normativas o líneas de investigación; y no está acorde con los dominios académicos o al campo de conocimiento del programa de posgrado.</t>
  </si>
  <si>
    <t>La institución carece de una estructura de investigación adecuada o no tiene políticas, normativas ni líneas de investigación claramente establecidas que estén alineadas con los dominios académicos o el  campo de conocimiento del programa de posgrado.</t>
  </si>
  <si>
    <t xml:space="preserve">2. El programa se articula a la estructura y planificación institucional de investigación, para la ejecución de las actividades de esta, a través de la participación de los profesores, investigadores y/o estudiantes del programa.  </t>
  </si>
  <si>
    <t>El programa se articula a  la estructura y a la planificación institucional de investigación, para la ejecución de las actividades de esta, a través de la participación de los profesores, investigadores y/o estudiantes del programa.</t>
  </si>
  <si>
    <t xml:space="preserve">El programa se articula a la estructura o a la planificación institucional de investigación, para la ejecución de las actividades de esta, a través de la participación de los profesores, investigadores y/o estudiantes del programa. </t>
  </si>
  <si>
    <t>Las actividades de investigación del programa se articulan con la estructura o con la planificación institucional mediante la participación de profesores, investigadores o estudiantes.</t>
  </si>
  <si>
    <t>Las actividades de investigación del programa no se articulan a  la estructura ni a la planificación institucional de investigación.</t>
  </si>
  <si>
    <t>3. Los centros, grupos, unidades o equipos de investigación nacionales o internacionales, donde participan profesores e investigadores del programa de posgrado, y/o los estudiantes del programa de doctorado, se encuentran activos y generan producción científica, incluyendo investigación formativa, que fortalece las capacidades del programa.</t>
  </si>
  <si>
    <t xml:space="preserve"> Los centros, grupos, unidades o equipos de investigación nacionales o internacionales se encuentran activos y generan producción científica, incluyendo investigación formativa, que fortalecen las capacidades del programa.
</t>
  </si>
  <si>
    <t xml:space="preserve"> Los centros, grupos, unidades o equipos de investigación nacionales o internacionales se encuentran activos y generan  producción científica que fortalece las capacidades del programa, aunque no se evidencian resultados de la investigación formativa.</t>
  </si>
  <si>
    <t xml:space="preserve"> Los centros, grupos, unidades o equipos de investigación nacionales o internacionales se encuentran activos pero no generan  producción científica que fortalezca las capacidades del programa, incluyendo investigación formativa.</t>
  </si>
  <si>
    <t xml:space="preserve"> Los centros, grupos, unidades o equipos de investigación nacionales o internacionales no se encuentran activos ni generan  producción científica que fortalezca las capacidades del programa, incluyendo investigación formativa.</t>
  </si>
  <si>
    <t>RESULTADOS  I + D + I</t>
  </si>
  <si>
    <t>PRODUCCIÓN CIENTÍFICA DE NIVEL 1</t>
  </si>
  <si>
    <r>
      <rPr>
        <b/>
        <sz val="11"/>
        <rFont val="Calibri"/>
        <family val="2"/>
        <scheme val="minor"/>
      </rPr>
      <t>Estándar para programas de doctorado:</t>
    </r>
    <r>
      <rPr>
        <b/>
        <sz val="11"/>
        <color rgb="FF000000"/>
        <rFont val="Calibri"/>
        <family val="2"/>
        <scheme val="minor"/>
      </rPr>
      <t xml:space="preserve"> 
</t>
    </r>
    <r>
      <rPr>
        <sz val="11"/>
        <color rgb="FF000000"/>
        <rFont val="Calibri"/>
        <family val="2"/>
        <scheme val="minor"/>
      </rPr>
      <t>El programa cuenta con un índice de producción científica de al menos 1,3 para las publicaciones de nivel 1; como resultado de los procesos de investigación en los que han participado los profesores durante el período de evaluación.</t>
    </r>
  </si>
  <si>
    <t>PRODUCCIÓN CIENTÍFICA DE NIVEL 2</t>
  </si>
  <si>
    <r>
      <rPr>
        <b/>
        <sz val="11"/>
        <rFont val="Calibri"/>
        <family val="2"/>
        <scheme val="minor"/>
      </rPr>
      <t>Estándar p</t>
    </r>
    <r>
      <rPr>
        <b/>
        <sz val="11"/>
        <color rgb="FF000000"/>
        <rFont val="Calibri"/>
        <family val="2"/>
        <scheme val="minor"/>
      </rPr>
      <t xml:space="preserve">ara programas de especialización y maestría académica: 
</t>
    </r>
    <r>
      <rPr>
        <sz val="11"/>
        <color rgb="FF000000"/>
        <rFont val="Calibri"/>
        <family val="2"/>
        <scheme val="minor"/>
      </rPr>
      <t>El programa cuenta con una producción científica de al menos 7,5 en publicaciones de nivel 2, que incluye, productos científicos y/o tecnológicos, como resultado de los procesos de investigación en los que han participado los profesores, investigadores y/o estudiantes (en coautoría) del programa durante el período de evaluación.</t>
    </r>
  </si>
  <si>
    <r>
      <rPr>
        <b/>
        <sz val="11"/>
        <rFont val="Calibri"/>
        <family val="2"/>
        <scheme val="minor"/>
      </rPr>
      <t>Estándar p</t>
    </r>
    <r>
      <rPr>
        <b/>
        <sz val="11"/>
        <color rgb="FF000000"/>
        <rFont val="Calibri"/>
        <family val="2"/>
        <scheme val="minor"/>
      </rPr>
      <t xml:space="preserve">ara programas de doctorado: 
</t>
    </r>
    <r>
      <rPr>
        <sz val="11"/>
        <color rgb="FF000000"/>
        <rFont val="Calibri"/>
        <family val="2"/>
        <scheme val="minor"/>
      </rPr>
      <t>El programa cuenta con un índice de al menos 1 en producción científica de nivel 2, como  resultado de la actividad investigadora en los proyectos desarrollados por los centros, grupos, unidades o equipos de investigación en los que han participado los profesores durante el período de evaluación.</t>
    </r>
  </si>
  <si>
    <t>PRODUCCIÓN CIENTÍFICA DE NIVEL 3 (REGIONAL)</t>
  </si>
  <si>
    <r>
      <rPr>
        <b/>
        <sz val="11"/>
        <rFont val="Calibri"/>
        <family val="2"/>
        <scheme val="minor"/>
      </rPr>
      <t>Estándar p</t>
    </r>
    <r>
      <rPr>
        <b/>
        <sz val="11"/>
        <color rgb="FF000000"/>
        <rFont val="Calibri"/>
        <family val="2"/>
        <scheme val="minor"/>
      </rPr>
      <t xml:space="preserve">ara programas de especialización y maestría académica:
</t>
    </r>
    <r>
      <rPr>
        <sz val="11"/>
        <color rgb="FF000000"/>
        <rFont val="Calibri"/>
        <family val="2"/>
        <scheme val="minor"/>
      </rPr>
      <t>El programa ha generado una producción científica de nivel 3 (regional) de al menos 15 artículos, como resultado de los procesos de investigación en los que han participado los profesores durante el período de evaluación.</t>
    </r>
  </si>
  <si>
    <r>
      <rPr>
        <b/>
        <sz val="11"/>
        <rFont val="Calibri"/>
        <family val="2"/>
        <scheme val="minor"/>
      </rPr>
      <t>Estándar p</t>
    </r>
    <r>
      <rPr>
        <b/>
        <sz val="11"/>
        <color rgb="FF000000"/>
        <rFont val="Calibri"/>
        <family val="2"/>
        <scheme val="minor"/>
      </rPr>
      <t xml:space="preserve">ara programas de doctorado: 
</t>
    </r>
    <r>
      <rPr>
        <sz val="11"/>
        <color rgb="FF000000"/>
        <rFont val="Calibri"/>
        <family val="2"/>
        <scheme val="minor"/>
      </rPr>
      <t xml:space="preserve">El programa cuenta con un índice de producción científica de nivel 3 (regional) de al menos 1, como resultado de los procesos de investigación en los que han participado los profesores, durante el período de evaluación. </t>
    </r>
  </si>
  <si>
    <t>PRODUCCIÓN DE LIBROS, CAPÍTULOS DE LIBROS O PONENCIAS</t>
  </si>
  <si>
    <r>
      <rPr>
        <b/>
        <sz val="11"/>
        <rFont val="Calibri"/>
        <family val="2"/>
        <scheme val="minor"/>
      </rPr>
      <t>Estándar para programas de especialización y maestría académica:</t>
    </r>
    <r>
      <rPr>
        <sz val="11"/>
        <rFont val="Calibri"/>
        <family val="2"/>
        <scheme val="minor"/>
      </rPr>
      <t xml:space="preserve"> 
</t>
    </r>
    <r>
      <rPr>
        <sz val="11"/>
        <color theme="1"/>
        <rFont val="Calibri"/>
        <family val="2"/>
        <scheme val="minor"/>
      </rPr>
      <t>El programa de posgrado ha publicado al menos dos (2) libros o su equivalente en capítulos de libro o ponencias, revisados por pares externos o por el comité científico u organizador (ponencias), derivados de la actividad investigadora de los proyectos en los que han participado los profesores, investigadores y/o estudiantes del programa durante el período de evaluación</t>
    </r>
    <r>
      <rPr>
        <b/>
        <sz val="11"/>
        <color rgb="FFFF0000"/>
        <rFont val="Calibri"/>
        <family val="2"/>
        <scheme val="minor"/>
      </rPr>
      <t>.</t>
    </r>
    <r>
      <rPr>
        <sz val="11"/>
        <color theme="1"/>
        <rFont val="Calibri"/>
        <family val="2"/>
        <scheme val="minor"/>
      </rPr>
      <t xml:space="preserve"> No se considerará, producción científica con características endogámicas.</t>
    </r>
  </si>
  <si>
    <t>DIFUSIÓN, DIVULGACIÓN Y COLABORACIÓN CIENTÍFICA</t>
  </si>
  <si>
    <t>DIFUSIÓN Y DIVULGACIÓN DE RESULTADOS DE INVESTIGACIÓN.</t>
  </si>
  <si>
    <t>El programa o instancia institucional ha organizado o participado de manera independiente o en colaboración con otros programas o instituciones, en eventos académicos - científicos nacionales o internacionales para difundir y divulgar los resultados de los proyectos de investigación, en los que han participado sus profesores y/o estudiantes. </t>
  </si>
  <si>
    <t xml:space="preserve">1. El programa o instancia institucional responsable ha organizado solo o en colaboración, eventos académicos (seminarios, conferencias, talleres, simposios, paneles, entre otros) para la difusión y divulgación de los resultados de sus investigaciones.  </t>
  </si>
  <si>
    <t xml:space="preserve">El programa o instancia institucional responsable ha organizado eventos académicos (seminarios, conferencias, talleres, simposios, paneles, entre otros) para la difusión y divulgación de los resultados de sus investigaciones, ya sea de forma independiente o en colaboración con otras instituciones. </t>
  </si>
  <si>
    <t xml:space="preserve">El programa o instancia institucional responsable ha organizado eventos académicos (seminarios, conferencias, talleres, simposios, paneles, entre otros) para la difusión o divulgación de los resultados de sus investigaciones, ya sea de forma independiente o en colaboración con otras instituciones. </t>
  </si>
  <si>
    <t xml:space="preserve">El programa o instancia institucional responsable no ha organizado eventos académicos (seminarios, conferencias, talleres, simposios, paneles, entre otros) para la difusión o divulgación de los resultados de sus investigaciones, ya sea de forma independiente o en colaboración con otras instituciones. </t>
  </si>
  <si>
    <t>El programa  no ha generado  resultados de sus investigaciones y por tanto no ha organizado eventos académicos para su difusión o divulgación</t>
  </si>
  <si>
    <t xml:space="preserve">2. Los profesores y/o estudiantes del programa de posgrado difunden y divulgan los resultados o productos de sus investigaciones en eventos académicos nacionales o internacionales.  </t>
  </si>
  <si>
    <t>Los resultados o productos de las investigaciones de los profesores y/o estudiantes del programa son difundidos y divulgados en eventos académicos nacionales o internacionales.</t>
  </si>
  <si>
    <t>Los resultados o productos de las investigaciones de los profesores y/o estudiantes del programa son difundidos o divulgados en eventos académicos nacionales o internacionales.</t>
  </si>
  <si>
    <t>Aunque existen resultados o productos de las investigaciones de los profesores y/o estudiantes del programa, estos no han sido difundidos ni divulgados en eventos académicos nacionales o internacionales</t>
  </si>
  <si>
    <t xml:space="preserve">No existen resultados o productos de las investigaciones de los profesores y/o estudiantes del programa y por tanto estos no han sido difundidos ni divulgados </t>
  </si>
  <si>
    <t>COLABORACIÓN CIENTÍFICA</t>
  </si>
  <si>
    <t>Los profesores del programa desarrollan productos científicos en colaboración con otras instituciones, generando nuevas oportunidades de financiamiento conjuntas, consecución de fondos, participación como miembros de comités editoriales de revistas, revisores de programas o proyectos, comités de ética y en organizaciones, sociedades científicas para la comunidad académica, entre otros, en el campo específico de “Educación comercial y administración”, lo que contribuye a mejorar la calidad y reputación del programa. </t>
  </si>
  <si>
    <t xml:space="preserve">1. El programa cuenta con producción científica desarrollada en red por profesores y estudiantes del programa. </t>
  </si>
  <si>
    <t>Los profesores y estudiantes del programa en colaboración con redes académicas o instituciones nacionales e internacionales han generado producción científica.</t>
  </si>
  <si>
    <t>Los profesores o estudiantes del programa en colaboración con redes académicas o instituciones nacionales o internacionales han generado producción científica.</t>
  </si>
  <si>
    <t>Aunque existe colaboración con redes académicas o instituciones nacionales o internacionales de los profesores o estudiantes del programa, estos no han generado producción científica.</t>
  </si>
  <si>
    <t>No existe colaboración con redes académicas o instituciones nacionales o internacionales de los profesores o estudiantes del programa para la generación de producción científica.</t>
  </si>
  <si>
    <t xml:space="preserve">2. Los profesores del programa de posgrado han desarrollado actividades de colaboración científica durante el periodo de evaluación que han contribuido al aumento del prestigio del programa de posgrado a nivel nacional e internacional. </t>
  </si>
  <si>
    <t>Las actividades de colaboración científica de los profesores del programa han contribuido al prestigio del programa a nivel nacional e internacional</t>
  </si>
  <si>
    <t>Las actividades de colaboración científica de los profesores del programa han contribuido al prestigio del programa a nivel nacional o internacional</t>
  </si>
  <si>
    <t>Las actividades de colaboración científica de los profesores del programa no han contribuido al prestigio del programa a nivel nacional o internacional</t>
  </si>
  <si>
    <t xml:space="preserve">Los profesores del programa de posgrado no han participado en actividades de colaboración científica a nivel nacional o internacional durante el periodo de evaluación. </t>
  </si>
  <si>
    <t xml:space="preserve">3. Las actividades de colaboración científica han favorecido la movilidad académica de profesores y estudiantes a nivel nacional e internacional. </t>
  </si>
  <si>
    <t>Los profesores y estudiantes del programa de posgrado han realizado movilidad  académica a nivel nacional e internacional,  como resultado de las actividades de colaboración científica.</t>
  </si>
  <si>
    <t>Los  profesores y estudiantes del programa de posgrado han realizado movilidad  académica  a nivel nacional o internacional,  como resultado de las actividades de colaboración científica.</t>
  </si>
  <si>
    <t>Los  profesores o estudiantes del programa de posgrado han realizado movilidad  académica  a nivel nacional o internacional,  como resultado de las actividades de colaboración científica.</t>
  </si>
  <si>
    <t>Las actividades de colaboración científica no han favorecido la movilidad académica de profesores y estudiantes a nivel nacional e internacional.</t>
  </si>
  <si>
    <t>VINCULACIÓN CON LA SOCIEDAD</t>
  </si>
  <si>
    <t>GESTIÓN DE LA VINCULACIÓN</t>
  </si>
  <si>
    <t>La institución cuenta con una estructura de vinculación con la sociedad que ejecuta actividades de vinculación, articuladas con la docencia y la investigación, en las que participan los profesores y/o estudiantes del programa de acuerdo con el campo de “Educación comercial y  administración”</t>
  </si>
  <si>
    <t xml:space="preserve">1.	La institución o instancia institucional correspondiente en su normativa referida a vinculación, incluye la participación de los profesores y estudiantes de los programas de posgrado en las actividades de vinculación. </t>
  </si>
  <si>
    <t>La institución o instancia institucional correspondiente cuenta con normativa relacionada con la vinculación, que establece de forma explícita la participación de los profesores y estudiantes de los programas de posgrado en las actividades de vinculación.</t>
  </si>
  <si>
    <t>La institución o instancia institucional correspondiente cuenta con normativa relacionada con la vinculación, que establece de forma explícita la participación de los profesores o de los estudiantes de los programas de posgrado en las actividades de vinculación.</t>
  </si>
  <si>
    <t xml:space="preserve"> A pesar de que la institución o instancia institucional correspondiente cuenta con normativa relacionada con la vinculación, esta no establece de forma explícita la participación de los profesores o de los estudiantes de los programas de posgrado en las actividades de vinculación.</t>
  </si>
  <si>
    <t xml:space="preserve">No existe normativa que promueva la participación de los profesores y estudiantes de los programas de posgrado en actividades de vinculación. </t>
  </si>
  <si>
    <t>2.	Las actividades planificadas de vinculación con la sociedad, en las que participan los profesores y estudiantes del programa, están relacionadas con el campo de “Educación comercial y administración” y toman en cuenta el nivel de formación y la modalidad de estudio.</t>
  </si>
  <si>
    <t>La totalidad de las actividades planificadas de vinculación con la sociedad, en las que participan los profesores y estudiantes del programa, están relacionadas con el campo de “Educación comercial y administración”, y toma en cuenta su nivel de formación y modalidad de estudio.</t>
  </si>
  <si>
    <t>Las actividades planificadas de vinculación con la sociedad, en las que participan los profesores y estudiantes del programa, están relacionadas con el campo de “Educación comercial y administración”, y toman en cuenta su nivel de formación o su modalidad de estudio.</t>
  </si>
  <si>
    <t>Las actividades planificadas de vinculación con la sociedad, en las que participan los profesores y estudiantes del programa están relacionadas con el campo de “Educación comercial y administración”, pero no toman en cuenta su nivel de formación ni su modalidad de estudio.</t>
  </si>
  <si>
    <t>Las actividades planificadas de vinculación con la sociedad, en las que participan los profesores y estudiantes del programa no están relacionadas con el campo de “Educación comercial y administración”, y no toman en cuenta su nivel de formación ni su modalidad de estudio.</t>
  </si>
  <si>
    <t>3. La ejecución de actividades de vinculación con la sociedad, en las que participan profesores y estudiantes del programa, se realiza acorde a lo planificado.</t>
  </si>
  <si>
    <t>Todas las actividades de vinculación con la sociedad se ejecutan acorde con la planificación de vinculación institucional establecida.</t>
  </si>
  <si>
    <t>Algunas de las actividades de vinculación con la sociedad se ejecutan acorde con la planificación de vinculación institucional establecida.</t>
  </si>
  <si>
    <t>Ninguna de las actividades de vinculación con la sociedad se ejecutan acorde con la planificación de vinculación institucional establecida.</t>
  </si>
  <si>
    <t>El programa no participa en actividades de vinculación con la sociedad</t>
  </si>
  <si>
    <t xml:space="preserve">4. La institución cuenta con mecanismos que permitan la articulación de los proyectos o actividades de vinculación, en los que participan docentes y estudiantes del programa, con los procesos de enseñanza-aprendizaje o el desarrollo de la investigación. </t>
  </si>
  <si>
    <t xml:space="preserve">Existen mecanismos para facilitar la articulación  de proyectos o actividades de vinculación, en los que participan docentes y estudiantes del programa, con los procesos de enseñanza-aprendizaje o el desarrollo de la investigación. </t>
  </si>
  <si>
    <t xml:space="preserve">Existen mecanismos para facilitar la articulación  de proyectos o actividades de vinculación, en los que participan docentes o estudiantes del programa, con los procesos de enseñanza-aprendizaje o el desarrollo de la investigación. </t>
  </si>
  <si>
    <t xml:space="preserve">Existen mecanismos pero estos no permiten la articulación  de proyectos o actividades de vinculación, con los procesos de enseñanza-aprendizaje o el desarrollo de la investigación. </t>
  </si>
  <si>
    <t xml:space="preserve">No existen mecanismos para facilitar la articulación  de proyectos o actividades de vinculación, con los procesos de enseñanza-aprendizaje o el desarrollo de la investigación. </t>
  </si>
  <si>
    <t>CUMPLIMIENTO DE LOS OBJETIVOS DE VINCULACIÓN</t>
  </si>
  <si>
    <t>Los resultados obtenidos de la ejecución de los programas o actividades de vinculación están en correspondencia con los objetivos propuestos en la planificación, articulados a los procesos de enseñanza aprendizaje o la investigación y se orientan a las necesidades de los beneficiarios. </t>
  </si>
  <si>
    <t>1. 	Las actividades desarrolladas aportan en el cumplimiento de los objetivos planteados en la planificación institucional de vinculación que están relacionados con el programa.</t>
  </si>
  <si>
    <t>Todas las actividades desarrolladas en el programa de posgrado aportan al cumplimiento de los objetivos de la planificación institucional de vinculación que están relacionados con el programa.</t>
  </si>
  <si>
    <t>Algunas de las actividades desarrolladas en el programa de posgrado aportan al cumplimiento de los objetivos de la planificación institucional de vinculación que están relacionados con el programa.</t>
  </si>
  <si>
    <t xml:space="preserve">Ninguna de las actividades de vinculación desarrolladas demuestran una contribución al cumplimiento de la planificación institucional de vinculación. </t>
  </si>
  <si>
    <t>El programa no desarrolla actividades de vinculación</t>
  </si>
  <si>
    <t>2. Las actividades de vinculación desarrolladas por el programa, su cumplimiento y las opiniones de los beneficiarios son analizadas para su retroalimentación.</t>
  </si>
  <si>
    <t xml:space="preserve">El programa cuenta con mecanismos que han permitido realizar un análisis  de las actividades de vinculación desarrolladas, evidenciando el nivel de cumplimiento de estas  y  las opiniones de los beneficiarios sobre los efectos generados a partir de su ejecución </t>
  </si>
  <si>
    <t>El programa cuenta con mecanismos que han permitido realizar un análisis  de las actividades de vinculación desarrolladas, evidenciando el nivel de cumplimiento de estas o las opiniones de los beneficiarios sobre los efectos generados a partir de su ejecución</t>
  </si>
  <si>
    <t>El programa cuenta con mecanismos que han permitido realizar un análisis  de las actividades de vinculación desarrolladas, pero no permiten evidenciar el nivel de cumplimiento de estas o  las opiniones de los beneficiarios sobre los efectos generados a partir de su ejecución</t>
  </si>
  <si>
    <t>El programa no cuenta con mecanismos, que permitan analizar las actividades de vinculación desarrolladas por el programa, el cumplimiento de estas ni las opiniones de los beneficiarios sobre los efectos generados a partir de su ejecución</t>
  </si>
  <si>
    <t>GESTIÓN, RECURSOS Y ASEGURAMIENTO DE LA CALIDAD DEL PROGRAMA</t>
  </si>
  <si>
    <t>DIRECCIÓN DEL PROGRAMA</t>
  </si>
  <si>
    <t xml:space="preserve">La dirección del programa está a cargo de un responsable con formación y/o experiencia tanto profesional como en gestión académica/educativa; cuenta con un equipo de apoyo para la atención integral y oportuna a estudiantes y profesores. </t>
  </si>
  <si>
    <t>1. El programa cuenta con una dirección o su equivalente con funciones establecidas de acuerdo con la normativa institucional.</t>
  </si>
  <si>
    <t xml:space="preserve">La dirección del programa o su equivalente  cuenta con funciones generales y específicas establecidas, de conformidad con la normativa institucional. </t>
  </si>
  <si>
    <t xml:space="preserve">La dirección del programa o su equivalente  cuenta con funciones generales o específicas establecidas, de conformidad con la normativa institucional. </t>
  </si>
  <si>
    <t xml:space="preserve">La dirección del programa o su equivalente  cuenta con funciones generales o específicas establecidas, que no están en conformidad con la normativa institucional. </t>
  </si>
  <si>
    <t xml:space="preserve"> El programa no cuenta con una dirección o su equivalente  ni ha establecido funciones generales o específicas, de conformidad con la normativa institucional. </t>
  </si>
  <si>
    <t>2. El director o su equivalente cuenta con formación de cuarto nivel igual o superior al programa de posgrado que dirige, en el campo "Educación comercial y administración", además, cuenta con experiencia académica y/o profesional o en gestión académica/educativa.</t>
  </si>
  <si>
    <t>La dirección del programa o su equivalente tiene formación de cuarto nivel  en el campo "Educación comercial y administración"  igual o superior al programa que dirige y acredita experiencia académica y/o profesional en gestión académica/educativa .</t>
  </si>
  <si>
    <t>La dirección del programa o su equivalente tiene formación de cuarto nivel  en el campo "Educación comercial y administración"  igual o superior al programa que dirige pero no acredita experiencia académica y/o profesional en gestión académica/educativa .</t>
  </si>
  <si>
    <t>La dirección del programa o su equivalente no tiene formación de cuarto nivel  en el campo "Educación comercial y administración"  igual o superior al programa que dirige y no acredita experiencia académica y/o profesional en gestión académica/educativa .</t>
  </si>
  <si>
    <t>El programa no cuenta con un director o su equivalente</t>
  </si>
  <si>
    <t>3. El personal de apoyo asignado al programa atiende de manera oportuna los procesos y requerimientos educativos y administrativos de los estudiantes y profesores, pudiendo ser este, personal institucional, de la unidad académica o del programa de posgrado, de acuerdo con su planificación.</t>
  </si>
  <si>
    <t>Existe atención oportuna de todos los procesos y requerimientos educativos y administrativos de los estudiantes y profesores, de acuerdo con su planificación.</t>
  </si>
  <si>
    <t>Existe atención oportuna de la mayoría de los procesos y requerimientos educativos y administrativos de los estudiantes y profesores, de acuerdo con su planificación.</t>
  </si>
  <si>
    <t>Existe atención de los procesos y requerimientos educativos y administrativos de los estudiantes y profesores, pero no es oportuna  ni está de acuerdo con su planificación.</t>
  </si>
  <si>
    <t>El programa no cuenta con personal de apoyo para la atención a los estudiantes y profesores del programa.</t>
  </si>
  <si>
    <t>4. El programa o la instancia institucional correspondiente desarrolla el seguimiento a la gestión de la dirección del programa y establece planes de mejora continua.</t>
  </si>
  <si>
    <t>Se realiza un seguimiento oportuno a la gestión de la dirección, y se establecen planes para el mejoramiento continuo del programa.</t>
  </si>
  <si>
    <t>Se realiza un seguimiento oportuno a la gestión de la dirección, y se establecen acciones correctivas de ser necesario.</t>
  </si>
  <si>
    <t>Se realiza un seguimiento a la gestión de la dirección, pero no se establecen acciones correctivas.</t>
  </si>
  <si>
    <t>No se realiza un seguimiento a la gestión de la dirección, ni se establecen acciones correctivas.</t>
  </si>
  <si>
    <t>GESTIÓN ACADÉMICA/EDUCATIVA DEL PROGRAMA</t>
  </si>
  <si>
    <t xml:space="preserve">La gestión académica/educativa del programa se realiza de manera articulada a la planificación institucional, para asegurar el desarrollo de las actividades concernientes al logro de sus objetivos. </t>
  </si>
  <si>
    <t>1. La planificación institucional contempla aspectos específicos para la gestión de los programas de posgrado.</t>
  </si>
  <si>
    <t>Existen aspectos específicos para la gestión de los programas de posgrado en la planificación institucional.</t>
  </si>
  <si>
    <t>Existen aspectos generales para la gestión de los programas de posgrado en la planificación institucional.</t>
  </si>
  <si>
    <t>La planificación institucional menciona a los programas de posgrado, pero no define aspectos generales ni específicos para su gestión.</t>
  </si>
  <si>
    <t xml:space="preserve">La planificación institucional no menciona ni contempla ningún aspecto para la gestión de los programas de posgrado. </t>
  </si>
  <si>
    <t>2. El programa realiza el seguimiento periódico y sistemático de la ejecución de la planificación que le concierne, para procurar su cumplimiento oportuno y el logro de sus objetivos</t>
  </si>
  <si>
    <t>Se realiza un seguimiento periódico y sistemático de la ejecución de la planificación que le concierne, para contribuir a su cumplimiento oportuno y el logro de sus objetivos.</t>
  </si>
  <si>
    <t>Se realiza un seguimiento periódico o sistemático de la ejecución de la planificación que le concierne, para contribuir a su cumplimiento oportuno y el logro de sus objetivos.</t>
  </si>
  <si>
    <t>Se realiza un seguimiento de la ejecución de la planificación, pero este no es periódico ni sistemático, y no contribuye a su cumplimiento oportuno ni al logro de sus objetivos.</t>
  </si>
  <si>
    <t>El programa no realiza un seguimiento periódico y sistemático de la ejecución de la planificación que le concierne. No se procuran ni el cumplimiento oportuno ni el logro de sus objetivos.</t>
  </si>
  <si>
    <t>RECURSOS</t>
  </si>
  <si>
    <t>AMBIENTES DE APRENDIZAJE</t>
  </si>
  <si>
    <t>La UEP ofrece a los estudiantes del programa ambientes de aprendizaje y/o experimentación, que cuentan con los recursos físicos, tecnológicos necesarios, pertinentes y suficientes para articular su diseño curricular y alcanzar los resultados de aprendizaje propuestos; planifica su uso, mantenimiento y renovación de forma coordinada con la instancia institucional correspondiente, acorde con el campo específico "Educación comercial y administración", nivel de formación y la modalidad del programa.</t>
  </si>
  <si>
    <t xml:space="preserve">1. Los ambientes de aprendizaje y/o experimentación que utiliza el programa, cuentan con las condiciones físicas y tecnológicas (aulas, entornos virtuales, conectividad, laboratorios, entre otros), accesibles, necesarias y suficientes para el desarrollo de las actividades de enseñanza - aprendizaje, acorde al área de conocimiento, nivel de formación y modalidad de estudios. </t>
  </si>
  <si>
    <t>Los ambientes de aprendizaje y/o experimentación disponen de condiciones físicas y tecnológicas accesibles, necesarias y suficientes para el desarrollo de actividades de enseñanza-aprendizaje de acuerdo con el área de conocimiento, nivel de formación y modalidad de estudios.</t>
  </si>
  <si>
    <t>Los ambientes de aprendizaje y/o experimentación disponen de condiciones físicas y tecnológicas accesibles, necesarias o suficientes para el desarrollo de actividades de enseñanza-aprendizaje de acuerdo con el área de conocimiento, nivel de formación y modalidad de estudios.</t>
  </si>
  <si>
    <t>Los ambientes de aprendizaje y/o experimentación disponen de condiciones físicas y tecnológicas accesibles, necesarias o suficientes para el desarrollo de actividades de enseñanza-aprendizaje de acuerdo con el área de conocimiento, nivel de formación o modalidad de estudios.</t>
  </si>
  <si>
    <t>Los ambientes de aprendizaje y/o experimentación no disponen de condiciones físicas y tecnológicas accesibles, necesarias o suficientes para el desarrollo de actividades de enseñanza-aprendizaje de acuerdo con el área de conocimiento, nivel de formación o modalidad de estudios.</t>
  </si>
  <si>
    <t>2. La instancia institucional correspondiente gestiona el uso, mantenimiento y renovación de los ambientes de aprendizaje y/o experimentación que son utilizados por el programa de posgrado.</t>
  </si>
  <si>
    <t>Se gestiona el uso, mantenimiento y renovación de los ambientes de aprendizaje y/o experimentación, asegurando que estén en óptimas condiciones  para el beneficio de los estudiantes y profesores del programa.</t>
  </si>
  <si>
    <t>Se gestiona el uso, mantenimiento o renovación de los ambientes de aprendizaje y/o experimentación, asegurando que estén en óptimas condiciones  para el beneficio de los estudiantes y profesores del programa.</t>
  </si>
  <si>
    <t>Se gestiona el uso, mantenimiento o renovación de los ambientes de aprendizaje y/o experimentación, pero no contribuye a que estén en óptimas condiciones  para el beneficio de los estudiantes y profesores del programa.</t>
  </si>
  <si>
    <t>No se gestiona el uso, mantenimiento o renovación de los ambientes de aprendizaje y/o experimentación del programa.</t>
  </si>
  <si>
    <t>3. El programa o la instancia institucional correspondiente desarrolla el seguimiento a la gestión de los ambientes de aprendizaje y establece planes de mejora continua.</t>
  </si>
  <si>
    <t>Se realiza un seguimiento periódico y sistemático a la gestión de los ambientes de aprendizaje, y se establecen planes orientados a la mejora continua.</t>
  </si>
  <si>
    <t>Se realiza un seguimiento periódico o sistemático a la gestión de los ambientes de aprendizaje, y se establecen acciones correctivas de ser necesario.</t>
  </si>
  <si>
    <t>Se realiza un seguimiento periódico o sistemático a la gestión de los ambientes de aprendizaje, pero no se establecen acciones correctivas incluso en caso de ser necesario.</t>
  </si>
  <si>
    <t>No se realiza un seguimiento periódico o sistemático a la gestión de los ambientes de aprendizaje, ni se establecen acciones correctivas incluso en caso de ser necesario.</t>
  </si>
  <si>
    <t>ACERVO BIBLIOGRÁFICO</t>
  </si>
  <si>
    <t>La UEP cuenta con bases bibliográficas digitales de alcance mundial, regional y local; bibliotecas físicas y/o digitales, además de otros recursos de información necesarios que apoyen los procesos de enseñanza – aprendizaje del programa, relacionados con el campo de conocimiento de Educación comercial y Administración.</t>
  </si>
  <si>
    <t>1. La bibliografía requerida en el programa está disponible a través de bases bibliográficas digitales de alcance mundial, regional, y local; bibliotecas físicas y otros recursos de información relacionados con la multidisciplinariedad del campo de “Educación comercial y administración”.</t>
  </si>
  <si>
    <t>Toda la bibliografía requerida en el programa se encuentra disponible a través de bases bibliográficas digitales de alto impacto, regionales y locales; bibliotecas físicas y otros recursos de información  alineados con el campo de "Educación comercial y administración".</t>
  </si>
  <si>
    <t>La mayoría de la bibliografía requerida en el programa está disponible a través de bases bibliográficas digitales de alto impacto, regionales y locales; bibliotecas físicas y otros recursos de información  alineados con la multidisciplinariedad del campo de "Educación comercial y administración".</t>
  </si>
  <si>
    <t>Una parte de la bibliografía requerida en el programa está disponible a través de bases bibliográficas digitales de alto impacto, regionales y locales; bibliotecas físicas y otros recursos de información  alineados con la multidisciplinariedad del campo de "Educación comercial y administración".</t>
  </si>
  <si>
    <t xml:space="preserve">La bibliografía requerida en el programa no está disponible a través de bases bibliográficas digitales de alto impacto, regionales ni locales. No existe información de bibliotecas físicas ni otros recursos de información relacionados con la multidisciplinariedad del campo de "Educación comercial y administración". </t>
  </si>
  <si>
    <t>2. El programa gestiona a través de la instancia pertinente, la actualización del acervo bibliográfico y/o repositorios digitales y físicos, relacionados con el campo de conocimiento específico de “Educación comercial y administración”.</t>
  </si>
  <si>
    <t>Se gestiona de manera periódica la actualización del acervo bibliográfico y repositorios relacionados con el campo de "Educación comercial y administración", garantizando su vigencia y pertinencia.</t>
  </si>
  <si>
    <t>Se gestiona la actualización del acervo bibliográfico y repositorios relacionados con el campo de "Educación comercial y administración", con base en los requerimientos del cuerpo académico que contribuyen a mantener su vigencia y pertinencia.</t>
  </si>
  <si>
    <t>Se gestiona la actualización del acervo bibliográfico y repositorios relacionados con el campo de "Educación comercial y administración", sin embargo esto no contribuye a mantener su vigencia o pertinencia.</t>
  </si>
  <si>
    <t>El programa no gestiona  la actualización del acervo bibliográfico ni la gestión de repositorios digitales y físicos relacionados con el campo específico de "Educación comercial y administración". El acervo es obsoleto y no pertinente.</t>
  </si>
  <si>
    <t>3. El programa cuenta con recursos físicos y/o digitales de alcance mundial, regional, entre otros, articulados con actividades planificadas en el syllabus.</t>
  </si>
  <si>
    <t>Existen recursos físicos y/o digitales de alcance mundial, regional, entre otros, que se encuentran articulados con las actividades planificadas en el syllabus y estos son accesibles, disponibles y suficientes.</t>
  </si>
  <si>
    <t>Existen recursos físicos y/o digitales de alcance mundial, regional, entre otros, que se encuentran articulados con las actividades planificadas en el syllabus y estos son accesibles, disponibles o suficientes.</t>
  </si>
  <si>
    <t>Existen recursos físicos y/o digitales de alcance mundial, regional, entre otros, que se encuentran articulados con las actividades planificadas en el syllabus pero estos no son accesibles, disponibles ni suficientes.</t>
  </si>
  <si>
    <t>El programa no cuenta con recursos físicos y/o digitales y por lo tanto no existe articulación con las actividades planificadas en el syllabus.</t>
  </si>
  <si>
    <t>4. El programa o la instancia institucional correspondiente desarrolla el seguimiento a la gestión del acervo bibliográfico y establece planes de mejora continua.</t>
  </si>
  <si>
    <t>Se realiza un seguimiento periódico y sistemático a la gestión del acervo bibliográfico, y se establecen planes orientados a la mejora continua.</t>
  </si>
  <si>
    <t>Se realiza un seguimiento periódico o sistemático a la gestión del acervo bibliográfico, y se establecen acciones correctivas de ser necesario.</t>
  </si>
  <si>
    <t>Se realiza un seguimiento periódico o sistemático a la gestión del acervo bibliográfico, pero no se establecen acciones correctivas incluso en caso de ser necesario.</t>
  </si>
  <si>
    <t>No se realiza un seguimiento periódico o sistemático a la gestión del acervo bibliográfico, ni se establecen acciones correctivas incluso en caso de ser necesario.</t>
  </si>
  <si>
    <t>ASEGURAMIENTO DE LA CALIDAD</t>
  </si>
  <si>
    <t>AUTOEVALUACIÓN DEL PROGRAMA</t>
  </si>
  <si>
    <t>El programa ejecuta procesos de autoevaluación, en el marco de la normativa institucional para identificar las oportunidades de mejora, con la participación de los actores involucrados en el desarrollo de las funciones sustantivas, lo que le permite reflexionar sobre los aspectos que debe mejorar y los que puede potenciar para aumentar la calidad de sus procesos y la enseñanza, lograr los objetivos del programa y consolidar un sistema para el aseguramiento de la calidad de éste.</t>
  </si>
  <si>
    <t>1. Los procesos de autoevaluación del programa promueven una reflexión autocrítica y fomentan una cultura de la calidad.</t>
  </si>
  <si>
    <t>Los procesos de autoevaluación del programa promueven una reflexión autocrítica y fomentan una cultura de la calidad orientada a la mejora continua.</t>
  </si>
  <si>
    <t>Los procesos de autoevaluación del programa promueven una reflexión autocrítica y se orientan a la toma de acciones correctivas en caso de ser necesario.</t>
  </si>
  <si>
    <t>Los procesos de autoevaluación del programa no promueven una reflexión autocrítica y se orientan únicamente a la toma de acciones correctivas en caso de ser necesario.</t>
  </si>
  <si>
    <t xml:space="preserve">Los procesos de autoevaluación no promueven la reflexión autocrítica ni fomentan una cultura de la calidad en el programa. </t>
  </si>
  <si>
    <t>2. Los procesos de autoevaluación del programa se realizan de manera reflexiva, autocritica y participativa: profesores, estudiantes, graduados, personal administrativo entre otros actores claves de las funciones sustantivas, de acuerdo con su nivel de formación y modalidad de estudios del programa de posgrado.</t>
  </si>
  <si>
    <t>Los procesos de autoevaluación se han establecido de forma reflexiva, autocritica y participativa, de acuerdo con el nivel de formación y modalidad de estudios del programa.</t>
  </si>
  <si>
    <t>Los procesos de autoevaluación se han establecido de forma reflexiva y autocritica, de acuerdo con el nivel de formación y modalidad de estudios del programa.</t>
  </si>
  <si>
    <t>Los procesos de autoevaluación se han establecido de forma reflexiva de acuerdo con el nivel de formación o modalidad de estudios del programa.</t>
  </si>
  <si>
    <t>Los procesos de autoevaluación no se han establecido.</t>
  </si>
  <si>
    <t>3. El análisis y los resultados del proceso son recogidos en el respectivo informe de autoevaluación del programa de posgrado.</t>
  </si>
  <si>
    <t>El informe de autoevaluación del programa contiene el análisis y los resultados completos del proceso.</t>
  </si>
  <si>
    <t>El informe de autoevaluación del programa contiene la mayor parte del análisis y los resultados del proceso.</t>
  </si>
  <si>
    <t>El informe de autoevaluación del programa contiene únicamente el análisis o los resultados del proceso.</t>
  </si>
  <si>
    <t>El informe de autoevaluación del programa no contiene el análisis ni los resultados del proceso.</t>
  </si>
  <si>
    <t>4. Los resultados de autoevaluación del programa son conocidos y analizados por los actores del programa de manera oportuna para la identificación de oportunidades de mejora. (Visita in situ)</t>
  </si>
  <si>
    <t>Los resultados de autoevaluación son conocidos y analizados  por los actores del programa de manera oportuna para la formulación de planes orientados a la mejora continua.</t>
  </si>
  <si>
    <t>Los resultados de autoevaluación son conocidos y analizados  por los actores del programa de manera oportuna para la ejecución de acciones correctivas en caso de ser necesario.</t>
  </si>
  <si>
    <t>Los resultados de autoevaluación son conocidos o analizados  por los actores del programa, aunque no de manera oportuna para la ejecución de acciones correctivas en caso de ser necesario.</t>
  </si>
  <si>
    <t>Los resultados de autoevaluación no son conocidos ni analizados por los actores del programa para la identificación de oportunidades de mejora.</t>
  </si>
  <si>
    <t>PLAN DE MEJORAS</t>
  </si>
  <si>
    <t>El programa cuenta con un plan de mejoras que integra las acciones a seguir para el mejoramiento continuo, identificadas a partir del proceso de autoevaluación. Este plan de mejoras establece el qué, cómo y cuándo se van a ejecutar las actividades encaminadas a corregir debilidades y a potenciar las fortalezas y buenas prácticas para mejorar la calidad del programa; está estructurado de manera que es factible realizar el seguimiento y la medición del avance en el cumplimiento de las metas y objetivos para la mejora del programa.</t>
  </si>
  <si>
    <t>1. El plan de mejoras del programa se elabora a partir de los resultados del proceso de autoevaluación de este, que le permite establecer nuevas metas y objetivos a cumplir.</t>
  </si>
  <si>
    <t>Los resultados de autoevaluación son el insumo principal de los planes de mejora y permiten establecer nuevas metas y objetivos a cumplir</t>
  </si>
  <si>
    <t>Los resultados de autoevaluación son uno de los insumos para la formulación de los planes de mejora y permiten establecer nuevas metas  u objetivos a cumplir.</t>
  </si>
  <si>
    <t>Los resultados de autoevaluación no son considerados para la formulación de los planes de mejora, lo cual dificulta establecer nuevas metas  u objetivos a cumplir.</t>
  </si>
  <si>
    <t>El plan de mejoras del programa, no se basa en los resultados del proceso de autoevaluación. No se establecen nuevas metas u objetivos a cumplir.</t>
  </si>
  <si>
    <t>2. El plan de mejoras del programa está articulado a la planificación institucional en lo pertinente a la autoevaluación y gestión de la calidad.</t>
  </si>
  <si>
    <t>Existe articulación del plan de mejoras a la planificación institucional en lo relacionado con la autoevaluación y la gestión de calidad</t>
  </si>
  <si>
    <t>Existe articulación del plan de mejoras a la planificación institucional en lo relacionado con la autoevaluación  o la gestión de calidad</t>
  </si>
  <si>
    <t>Existe articulación del plan de mejoras a la planificación institucional pero no se relaciona con la autoevaluación  o la gestión de calidad.</t>
  </si>
  <si>
    <t xml:space="preserve">El plan de mejoras del programa no está articulado con la planificación institucional en lo pertinente a la autoevaluación y gestión de la calidad. </t>
  </si>
  <si>
    <t xml:space="preserve">3. El plan de mejoras del programa incluye, al menos, los siguientes elementos: 
Objetivos y metas por lograr. 
Actividades para alcanzar las metas y objetivos. 
Indicadores de cumplimiento que permiten evaluar el avance. 
Fechas de realización y cumplimiento de las actividades. 
Responsables de la ejecución de estas actividades. 
Estado de las actividades, metas y objetivos del plan de mejoras. </t>
  </si>
  <si>
    <t>El plan de mejoras incluye de manera detallada todos los elementos necesarios, como objetivos, metas, actividades, indicadores, fechas, responsables y seguimiento del estado de las actividades.</t>
  </si>
  <si>
    <t>El plan de mejoras incluye al menos cuatro de los seis elementos requeridos.</t>
  </si>
  <si>
    <t>El plan de mejoras incluye al menos tres de los seis elementos requeridos.</t>
  </si>
  <si>
    <t>El plan de mejoras incluye menos de tres de los seis elementos requeridos.</t>
  </si>
  <si>
    <t>4. El programa realiza el seguimiento a la ejecución del plan de mejoras y evalúa el avance en el logro de las metas y objetivos planteados.</t>
  </si>
  <si>
    <t xml:space="preserve">Se realiza un seguimiento sistémico de la ejecución del plan de mejoras y  se evalúa el avance en el logro de las metas y objetivos. </t>
  </si>
  <si>
    <t xml:space="preserve">Se realiza un seguimiento de la ejecución del plan de mejoras y  únicamente se verifica el cumplimiento de metas y objetivos. </t>
  </si>
  <si>
    <t xml:space="preserve">Se realiza un seguimiento de la ejecución del plan de mejoras, pero no se evalúa ni se verifica el cumplimiento de metas y objetivos. </t>
  </si>
  <si>
    <t>El programa no realiza un seguimiento de la ejecución del plan de mejoras ni evalúa el avance en el logro de las metas y objetivos planteados.</t>
  </si>
  <si>
    <t>MODALIDAD PRESENCIAL</t>
  </si>
  <si>
    <t>MODALIDAD ONLINE</t>
  </si>
  <si>
    <t>CRITERIOS</t>
  </si>
  <si>
    <t>SUBCRITERIOS</t>
  </si>
  <si>
    <t>INDICADORES</t>
  </si>
  <si>
    <t>PONDERACIÓN CRITERIO ESPECIALIZACIONES</t>
  </si>
  <si>
    <t>PONDERACIÓN CRITERIO MAESTRÍAS/ESP. MÉDICAS</t>
  </si>
  <si>
    <t>PONDERACIÓN CRITERIO DOCTORADOS</t>
  </si>
  <si>
    <t>PONDERACIÓN CRITERIO MAESTRÍAS</t>
  </si>
  <si>
    <t>ADMISIÓN E INGRESO</t>
  </si>
  <si>
    <t>PLAN DE ESTUDIOS</t>
  </si>
  <si>
    <t>AFINIDAD CON LAS ASIGNATURAS, CURSOS, MÓDULOS O SUS EQUIVALENTES</t>
  </si>
  <si>
    <t>DOCENTES A TIEMPO COMPLETO</t>
  </si>
  <si>
    <t>RELACIÓN TUTORÍAS POR PROFESOR</t>
  </si>
  <si>
    <t>EVALUACIÓN Y SATISFACCIÓN DOCENTE</t>
  </si>
  <si>
    <t>SATISFACCIÓN DOCENTE</t>
  </si>
  <si>
    <t>BECAS, APOYO ECONÓMICO Y SERVICIOS ESTUDIANTILES</t>
  </si>
  <si>
    <t>ESTRUCTURA PARA LA INVESTIGACIÓN</t>
  </si>
  <si>
    <t>PRODUCCIÓN CIENTÍFICA DE ALTO IMPACTO NIVEL 1</t>
  </si>
  <si>
    <t>PRODUCCIÓN CIENTÍFICA DE ALTO IMPACTO NIVEL 2</t>
  </si>
  <si>
    <t>PRODUCCIÓN CIENTÍFICA REGIONAL</t>
  </si>
  <si>
    <t>PRODUCCIÓN DE LIBROS, CAPÍTULOS DE LIBROS O PONENCIAS (POR PROGRAMA)</t>
  </si>
  <si>
    <t>PRODUCCIÓN ARTÍSTICA</t>
  </si>
  <si>
    <t>DIFUSIÓN Y COLABORACIÓN CIENTÍFICA</t>
  </si>
  <si>
    <t>DIFUSIÓN DE RESULTADOS DE INVESTIGACIÓN</t>
  </si>
  <si>
    <t>GESTIÓN, RECURSOS Y ASEGURAMIENTO DE LA CALIDAD</t>
  </si>
  <si>
    <t>DIRECCIÓN DEL POSGRADO</t>
  </si>
  <si>
    <t>AMBIENTES DE APRENDIZAJE Y ACERVO BIBLIOGRÁFICO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</si>
</sst>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b/>
      <sz val="11"/>
      <color theme="1"/>
      <name val="Calibri"/>
      <family val="2"/>
      <scheme val="minor"/>
    </font>
    <font>
      <sz val="72"/>
      <color theme="1"/>
      <name val="Calibri"/>
      <family val="2"/>
      <scheme val="minor"/>
    </font>
    <font>
      <sz val="18"/>
      <color theme="1"/>
      <name val="Calibri"/>
      <family val="2"/>
      <scheme val="minor"/>
    </font>
    <font>
      <sz val="36"/>
      <color theme="1"/>
      <name val="Calibri"/>
      <family val="2"/>
      <scheme val="minor"/>
    </font>
    <font>
      <sz val="12"/>
      <color theme="1"/>
      <name val="Calibri"/>
      <family val="2"/>
      <scheme val="minor"/>
    </font>
    <font>
      <sz val="22"/>
      <color theme="1"/>
      <name val="Calibri"/>
      <family val="2"/>
      <scheme val="minor"/>
    </font>
    <font>
      <sz val="11"/>
      <color theme="1"/>
      <name val="Calibri"/>
      <family val="2"/>
      <scheme val="minor"/>
    </font>
    <font>
      <b/>
      <sz val="12"/>
      <color theme="0"/>
      <name val="Calibri"/>
      <family val="2"/>
      <scheme val="minor"/>
    </font>
    <font>
      <b/>
      <sz val="14"/>
      <color theme="0"/>
      <name val="Calibri"/>
      <family val="2"/>
      <scheme val="minor"/>
    </font>
    <font>
      <sz val="11"/>
      <name val="Calibri"/>
      <family val="2"/>
      <scheme val="minor"/>
    </font>
    <font>
      <b/>
      <sz val="11"/>
      <color rgb="FF000000"/>
      <name val="Calibri"/>
      <family val="2"/>
      <scheme val="minor"/>
    </font>
    <font>
      <sz val="11"/>
      <color rgb="FF000000"/>
      <name val="Calibri"/>
      <family val="2"/>
      <scheme val="minor"/>
    </font>
    <font>
      <sz val="11"/>
      <color rgb="FF000000"/>
      <name val="Calibri"/>
      <family val="2"/>
    </font>
    <font>
      <b/>
      <sz val="11"/>
      <name val="Calibri"/>
      <family val="2"/>
      <scheme val="minor"/>
    </font>
    <font>
      <b/>
      <sz val="14"/>
      <color theme="1"/>
      <name val="Calibri"/>
      <family val="2"/>
      <scheme val="minor"/>
    </font>
    <font>
      <i/>
      <sz val="11"/>
      <color theme="1"/>
      <name val="Calibri"/>
      <family val="2"/>
      <scheme val="minor"/>
    </font>
    <font>
      <b/>
      <i/>
      <sz val="11"/>
      <color theme="1"/>
      <name val="Calibri"/>
      <family val="2"/>
      <scheme val="minor"/>
    </font>
    <font>
      <sz val="26"/>
      <color theme="1"/>
      <name val="Calibri"/>
      <family val="2"/>
      <scheme val="minor"/>
    </font>
    <font>
      <sz val="48"/>
      <color theme="1"/>
      <name val="Calibri"/>
      <family val="2"/>
      <scheme val="minor"/>
    </font>
    <font>
      <sz val="60"/>
      <color theme="1"/>
      <name val="Calibri"/>
      <family val="2"/>
      <scheme val="minor"/>
    </font>
    <font>
      <sz val="65"/>
      <color theme="1"/>
      <name val="Calibri"/>
      <family val="2"/>
      <scheme val="minor"/>
    </font>
    <font>
      <b/>
      <sz val="11"/>
      <color rgb="FFFF0000"/>
      <name val="Calibri"/>
      <family val="2"/>
      <scheme val="minor"/>
    </font>
    <font>
      <sz val="11"/>
      <color rgb="FFFF0000"/>
      <name val="Calibri"/>
      <family val="2"/>
      <scheme val="minor"/>
    </font>
  </fonts>
  <fills count="14">
    <fill>
      <patternFill patternType="none"/>
    </fill>
    <fill>
      <patternFill patternType="gray125"/>
    </fill>
    <fill>
      <patternFill patternType="solid">
        <fgColor theme="1" tint="0.34998626667073579"/>
        <bgColor indexed="64"/>
      </patternFill>
    </fill>
    <fill>
      <patternFill patternType="solid">
        <fgColor theme="0"/>
        <bgColor indexed="64"/>
      </patternFill>
    </fill>
    <fill>
      <patternFill patternType="solid">
        <fgColor theme="1" tint="0.499984740745262"/>
        <bgColor indexed="64"/>
      </patternFill>
    </fill>
    <fill>
      <patternFill patternType="solid">
        <fgColor rgb="FF92D050"/>
        <bgColor indexed="64"/>
      </patternFill>
    </fill>
    <fill>
      <patternFill patternType="solid">
        <fgColor theme="4" tint="0.39997558519241921"/>
        <bgColor indexed="64"/>
      </patternFill>
    </fill>
    <fill>
      <patternFill patternType="solid">
        <fgColor theme="5" tint="0.59999389629810485"/>
        <bgColor indexed="64"/>
      </patternFill>
    </fill>
    <fill>
      <patternFill patternType="solid">
        <fgColor theme="4" tint="-0.499984740745262"/>
        <bgColor indexed="64"/>
      </patternFill>
    </fill>
    <fill>
      <patternFill patternType="solid">
        <fgColor theme="8" tint="0.79998168889431442"/>
        <bgColor indexed="64"/>
      </patternFill>
    </fill>
    <fill>
      <patternFill patternType="solid">
        <fgColor theme="0"/>
        <bgColor rgb="FF000000"/>
      </patternFill>
    </fill>
    <fill>
      <patternFill patternType="solid">
        <fgColor rgb="FFFFFFFF"/>
        <bgColor rgb="FF000000"/>
      </patternFill>
    </fill>
    <fill>
      <patternFill patternType="solid">
        <fgColor theme="9" tint="0.79998168889431442"/>
        <bgColor indexed="64"/>
      </patternFill>
    </fill>
    <fill>
      <patternFill patternType="solid">
        <fgColor theme="8" tint="0.59999389629810485"/>
        <bgColor indexed="64"/>
      </patternFill>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diagonal/>
    </border>
    <border>
      <left style="thin">
        <color indexed="64"/>
      </left>
      <right/>
      <top style="medium">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style="thin">
        <color rgb="FF000000"/>
      </left>
      <right style="thin">
        <color rgb="FF000000"/>
      </right>
      <top style="thin">
        <color rgb="FF000000"/>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rgb="FF000000"/>
      </bottom>
      <diagonal/>
    </border>
    <border>
      <left/>
      <right/>
      <top style="thin">
        <color rgb="FF000000"/>
      </top>
      <bottom style="thin">
        <color rgb="FF000000"/>
      </bottom>
      <diagonal/>
    </border>
    <border>
      <left/>
      <right/>
      <top style="thin">
        <color rgb="FF000000"/>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style="medium">
        <color indexed="64"/>
      </left>
      <right/>
      <top/>
      <bottom style="thin">
        <color rgb="FF000000"/>
      </bottom>
      <diagonal/>
    </border>
    <border>
      <left style="thin">
        <color rgb="FF000000"/>
      </left>
      <right style="thin">
        <color rgb="FF000000"/>
      </right>
      <top/>
      <bottom style="thin">
        <color rgb="FF000000"/>
      </bottom>
      <diagonal/>
    </border>
    <border>
      <left style="medium">
        <color indexed="64"/>
      </left>
      <right/>
      <top style="medium">
        <color indexed="64"/>
      </top>
      <bottom/>
      <diagonal/>
    </border>
    <border>
      <left style="thin">
        <color indexed="64"/>
      </left>
      <right style="medium">
        <color rgb="FF000000"/>
      </right>
      <top style="medium">
        <color rgb="FF000000"/>
      </top>
      <bottom style="thin">
        <color indexed="64"/>
      </bottom>
      <diagonal/>
    </border>
    <border>
      <left/>
      <right style="thin">
        <color indexed="64"/>
      </right>
      <top/>
      <bottom style="medium">
        <color indexed="64"/>
      </bottom>
      <diagonal/>
    </border>
  </borders>
  <cellStyleXfs count="2">
    <xf numFmtId="0" fontId="0" fillId="0" borderId="0"/>
    <xf numFmtId="9" fontId="7" fillId="0" borderId="0" applyFont="0" applyFill="0" applyBorder="0" applyAlignment="0" applyProtection="0"/>
  </cellStyleXfs>
  <cellXfs count="375">
    <xf numFmtId="0" fontId="0" fillId="0" borderId="0" xfId="0"/>
    <xf numFmtId="0" fontId="0" fillId="0" borderId="1" xfId="0" applyBorder="1" applyAlignment="1">
      <alignment vertical="center" wrapText="1"/>
    </xf>
    <xf numFmtId="0" fontId="3" fillId="0" borderId="0" xfId="0" applyFont="1" applyAlignment="1">
      <alignment vertical="center" textRotation="90" wrapText="1"/>
    </xf>
    <xf numFmtId="0" fontId="0" fillId="0" borderId="0" xfId="0" applyAlignment="1">
      <alignment vertical="center"/>
    </xf>
    <xf numFmtId="9" fontId="1" fillId="0" borderId="0" xfId="0" applyNumberFormat="1" applyFont="1" applyAlignment="1">
      <alignment horizontal="center"/>
    </xf>
    <xf numFmtId="0" fontId="5" fillId="0" borderId="11" xfId="0" applyFont="1" applyBorder="1" applyAlignment="1">
      <alignment horizontal="center" vertical="center"/>
    </xf>
    <xf numFmtId="0" fontId="5" fillId="0" borderId="11" xfId="0" applyFont="1" applyBorder="1" applyAlignment="1">
      <alignment horizontal="center" vertical="center" wrapText="1"/>
    </xf>
    <xf numFmtId="0" fontId="5" fillId="5" borderId="11" xfId="0" applyFont="1" applyFill="1" applyBorder="1" applyAlignment="1">
      <alignment horizontal="center" vertical="center" wrapText="1"/>
    </xf>
    <xf numFmtId="0" fontId="5" fillId="5" borderId="11" xfId="0" applyFont="1" applyFill="1" applyBorder="1" applyAlignment="1">
      <alignment horizontal="center" vertical="center"/>
    </xf>
    <xf numFmtId="0" fontId="5" fillId="7" borderId="11" xfId="0" applyFont="1" applyFill="1" applyBorder="1" applyAlignment="1">
      <alignment horizontal="center" vertical="center" wrapText="1"/>
    </xf>
    <xf numFmtId="0" fontId="5" fillId="0" borderId="6" xfId="0" applyFont="1" applyBorder="1" applyAlignment="1">
      <alignment horizontal="center" vertical="center"/>
    </xf>
    <xf numFmtId="0" fontId="5" fillId="0" borderId="33" xfId="0" applyFont="1" applyBorder="1" applyAlignment="1">
      <alignment horizontal="center" vertical="center"/>
    </xf>
    <xf numFmtId="0" fontId="5" fillId="0" borderId="9"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3" xfId="0" applyFont="1" applyBorder="1" applyAlignment="1">
      <alignment horizontal="center" vertical="center" wrapText="1"/>
    </xf>
    <xf numFmtId="0" fontId="5" fillId="3" borderId="33" xfId="0" applyFont="1" applyFill="1" applyBorder="1" applyAlignment="1">
      <alignment horizontal="center" vertical="center" wrapText="1"/>
    </xf>
    <xf numFmtId="0" fontId="5" fillId="0" borderId="9" xfId="0" applyFont="1" applyBorder="1" applyAlignment="1">
      <alignment horizontal="center" vertical="center"/>
    </xf>
    <xf numFmtId="0" fontId="5" fillId="0" borderId="34" xfId="0" applyFont="1" applyBorder="1" applyAlignment="1">
      <alignment horizontal="center" vertical="center"/>
    </xf>
    <xf numFmtId="0" fontId="0" fillId="0" borderId="1" xfId="0" applyBorder="1" applyAlignment="1">
      <alignment horizontal="justify" vertical="center" wrapText="1"/>
    </xf>
    <xf numFmtId="0" fontId="9" fillId="8" borderId="1" xfId="0" applyFont="1" applyFill="1" applyBorder="1" applyAlignment="1">
      <alignment horizontal="center" vertical="center"/>
    </xf>
    <xf numFmtId="0" fontId="9" fillId="8" borderId="10" xfId="0" applyFont="1" applyFill="1" applyBorder="1" applyAlignment="1">
      <alignment horizontal="center" vertical="center" wrapText="1"/>
    </xf>
    <xf numFmtId="0" fontId="8" fillId="8" borderId="35" xfId="0" applyFont="1" applyFill="1" applyBorder="1" applyAlignment="1">
      <alignment horizontal="center" vertical="center"/>
    </xf>
    <xf numFmtId="0" fontId="8" fillId="8" borderId="36" xfId="0" applyFont="1" applyFill="1" applyBorder="1" applyAlignment="1">
      <alignment horizontal="center" vertical="center"/>
    </xf>
    <xf numFmtId="0" fontId="8" fillId="8" borderId="37" xfId="0" applyFont="1" applyFill="1" applyBorder="1" applyAlignment="1">
      <alignment horizontal="center" vertical="center"/>
    </xf>
    <xf numFmtId="0" fontId="8" fillId="8" borderId="35" xfId="0" applyFont="1" applyFill="1" applyBorder="1" applyAlignment="1">
      <alignment horizontal="center" vertical="center" wrapText="1"/>
    </xf>
    <xf numFmtId="0" fontId="8" fillId="8" borderId="36" xfId="0" applyFont="1" applyFill="1" applyBorder="1" applyAlignment="1">
      <alignment horizontal="center" vertical="center" wrapText="1"/>
    </xf>
    <xf numFmtId="0" fontId="8" fillId="8" borderId="37" xfId="0" applyFont="1" applyFill="1" applyBorder="1" applyAlignment="1">
      <alignment horizontal="center" vertical="center" wrapText="1"/>
    </xf>
    <xf numFmtId="0" fontId="10" fillId="0" borderId="0" xfId="0" applyFont="1" applyAlignment="1">
      <alignment horizontal="center" vertical="center" wrapText="1"/>
    </xf>
    <xf numFmtId="0" fontId="0" fillId="0" borderId="6" xfId="0" applyBorder="1" applyAlignment="1">
      <alignment vertical="center" wrapText="1"/>
    </xf>
    <xf numFmtId="0" fontId="0" fillId="0" borderId="31" xfId="0" applyBorder="1" applyAlignment="1">
      <alignment vertical="center" wrapText="1"/>
    </xf>
    <xf numFmtId="0" fontId="0" fillId="0" borderId="9" xfId="0" applyBorder="1" applyAlignment="1">
      <alignment vertical="center" wrapText="1"/>
    </xf>
    <xf numFmtId="0" fontId="0" fillId="3" borderId="1" xfId="0" applyFill="1" applyBorder="1" applyAlignment="1">
      <alignment vertical="center" wrapText="1"/>
    </xf>
    <xf numFmtId="0" fontId="12" fillId="0" borderId="1" xfId="0" applyFont="1" applyBorder="1" applyAlignment="1">
      <alignment vertical="center" wrapText="1"/>
    </xf>
    <xf numFmtId="0" fontId="0" fillId="0" borderId="1" xfId="0" applyBorder="1" applyAlignment="1">
      <alignment horizontal="left" vertical="center" wrapText="1"/>
    </xf>
    <xf numFmtId="0" fontId="0" fillId="3" borderId="1" xfId="0" applyFill="1" applyBorder="1" applyAlignment="1">
      <alignment horizontal="justify" vertical="center" wrapText="1"/>
    </xf>
    <xf numFmtId="0" fontId="12" fillId="10" borderId="1" xfId="0" applyFont="1" applyFill="1" applyBorder="1" applyAlignment="1">
      <alignment vertical="center" wrapText="1"/>
    </xf>
    <xf numFmtId="0" fontId="10" fillId="3" borderId="1" xfId="0" applyFont="1" applyFill="1" applyBorder="1" applyAlignment="1">
      <alignment vertical="center" wrapText="1"/>
    </xf>
    <xf numFmtId="0" fontId="12" fillId="11" borderId="1" xfId="0" applyFont="1" applyFill="1" applyBorder="1" applyAlignment="1">
      <alignment vertical="center" wrapText="1"/>
    </xf>
    <xf numFmtId="0" fontId="9" fillId="8" borderId="11" xfId="0" applyFont="1" applyFill="1" applyBorder="1" applyAlignment="1">
      <alignment horizontal="center" vertical="center"/>
    </xf>
    <xf numFmtId="0" fontId="10" fillId="0" borderId="0" xfId="0" applyFont="1"/>
    <xf numFmtId="0" fontId="0" fillId="0" borderId="27" xfId="0" applyBorder="1" applyAlignment="1">
      <alignment vertical="center" wrapText="1"/>
    </xf>
    <xf numFmtId="0" fontId="12" fillId="0" borderId="27" xfId="0" applyFont="1" applyBorder="1" applyAlignment="1">
      <alignment vertical="center" wrapText="1"/>
    </xf>
    <xf numFmtId="0" fontId="12" fillId="11" borderId="27" xfId="0" applyFont="1" applyFill="1" applyBorder="1" applyAlignment="1">
      <alignment vertical="center" wrapText="1"/>
    </xf>
    <xf numFmtId="0" fontId="10" fillId="0" borderId="1" xfId="0" applyFont="1" applyBorder="1"/>
    <xf numFmtId="0" fontId="9" fillId="8" borderId="10" xfId="0" applyFont="1" applyFill="1" applyBorder="1" applyAlignment="1">
      <alignment horizontal="center" vertical="center"/>
    </xf>
    <xf numFmtId="0" fontId="12" fillId="3" borderId="27" xfId="0" applyFont="1" applyFill="1" applyBorder="1" applyAlignment="1">
      <alignment vertical="center" wrapText="1"/>
    </xf>
    <xf numFmtId="0" fontId="13" fillId="0" borderId="1" xfId="0" applyFont="1" applyBorder="1" applyAlignment="1">
      <alignment vertical="center" wrapText="1"/>
    </xf>
    <xf numFmtId="0" fontId="13" fillId="0" borderId="27" xfId="0" applyFont="1" applyBorder="1" applyAlignment="1">
      <alignment vertical="center" wrapText="1"/>
    </xf>
    <xf numFmtId="0" fontId="0" fillId="0" borderId="10" xfId="0" applyBorder="1" applyAlignment="1">
      <alignment horizontal="justify" vertical="center" wrapText="1"/>
    </xf>
    <xf numFmtId="0" fontId="10" fillId="0" borderId="1" xfId="0" applyFont="1" applyBorder="1" applyAlignment="1">
      <alignment horizontal="justify" vertical="center" wrapText="1"/>
    </xf>
    <xf numFmtId="0" fontId="0" fillId="3" borderId="0" xfId="0" applyFill="1"/>
    <xf numFmtId="0" fontId="1" fillId="0" borderId="0" xfId="0" applyFont="1" applyAlignment="1">
      <alignment horizontal="center" vertical="center"/>
    </xf>
    <xf numFmtId="0" fontId="0" fillId="0" borderId="6" xfId="0" applyBorder="1" applyAlignment="1">
      <alignment horizontal="justify" vertical="center" wrapText="1"/>
    </xf>
    <xf numFmtId="0" fontId="0" fillId="0" borderId="9" xfId="0" applyBorder="1" applyAlignment="1">
      <alignment horizontal="justify" vertical="center" wrapText="1"/>
    </xf>
    <xf numFmtId="0" fontId="12" fillId="0" borderId="29" xfId="0" applyFont="1" applyBorder="1" applyAlignment="1">
      <alignment vertical="center" wrapText="1"/>
    </xf>
    <xf numFmtId="0" fontId="12" fillId="10" borderId="6" xfId="0" applyFont="1" applyFill="1" applyBorder="1" applyAlignment="1">
      <alignment vertical="center" wrapText="1"/>
    </xf>
    <xf numFmtId="0" fontId="12" fillId="10" borderId="30" xfId="0" applyFont="1" applyFill="1" applyBorder="1" applyAlignment="1">
      <alignment vertical="center" wrapText="1"/>
    </xf>
    <xf numFmtId="0" fontId="0" fillId="0" borderId="32" xfId="0" applyBorder="1" applyAlignment="1">
      <alignment vertical="center" wrapText="1"/>
    </xf>
    <xf numFmtId="0" fontId="1" fillId="12" borderId="6" xfId="0" applyFont="1" applyFill="1" applyBorder="1" applyAlignment="1">
      <alignment vertical="center" wrapText="1"/>
    </xf>
    <xf numFmtId="0" fontId="1" fillId="12" borderId="1" xfId="0" applyFont="1" applyFill="1" applyBorder="1" applyAlignment="1">
      <alignment vertical="center" wrapText="1"/>
    </xf>
    <xf numFmtId="0" fontId="1" fillId="12" borderId="9" xfId="0" applyFont="1" applyFill="1" applyBorder="1" applyAlignment="1">
      <alignment vertical="center" wrapText="1"/>
    </xf>
    <xf numFmtId="0" fontId="12" fillId="0" borderId="6" xfId="0" applyFont="1" applyBorder="1" applyAlignment="1">
      <alignment vertical="center" wrapText="1"/>
    </xf>
    <xf numFmtId="0" fontId="0" fillId="0" borderId="31" xfId="0" applyBorder="1" applyAlignment="1">
      <alignment horizontal="left" vertical="center" wrapText="1"/>
    </xf>
    <xf numFmtId="0" fontId="1" fillId="0" borderId="0" xfId="0" applyFont="1" applyAlignment="1">
      <alignment vertical="center" wrapText="1"/>
    </xf>
    <xf numFmtId="0" fontId="1" fillId="0" borderId="0" xfId="0" applyFont="1" applyAlignment="1">
      <alignment horizontal="justify" vertical="center" wrapText="1"/>
    </xf>
    <xf numFmtId="0" fontId="1" fillId="12" borderId="47" xfId="0" applyFont="1" applyFill="1" applyBorder="1" applyAlignment="1">
      <alignment vertical="center" wrapText="1"/>
    </xf>
    <xf numFmtId="0" fontId="1" fillId="12" borderId="27" xfId="0" applyFont="1" applyFill="1" applyBorder="1" applyAlignment="1">
      <alignment vertical="center" wrapText="1"/>
    </xf>
    <xf numFmtId="0" fontId="1" fillId="12" borderId="50" xfId="0" applyFont="1" applyFill="1" applyBorder="1" applyAlignment="1">
      <alignment vertical="center" wrapText="1"/>
    </xf>
    <xf numFmtId="0" fontId="0" fillId="0" borderId="30" xfId="0" applyBorder="1" applyAlignment="1">
      <alignment vertical="center" wrapText="1"/>
    </xf>
    <xf numFmtId="0" fontId="0" fillId="0" borderId="10" xfId="0" applyBorder="1" applyAlignment="1">
      <alignment vertical="center" wrapText="1"/>
    </xf>
    <xf numFmtId="0" fontId="1" fillId="0" borderId="10" xfId="0" applyFont="1" applyBorder="1" applyAlignment="1">
      <alignment horizontal="justify" vertical="center" wrapText="1"/>
    </xf>
    <xf numFmtId="0" fontId="14" fillId="3" borderId="29" xfId="0" applyFont="1" applyFill="1" applyBorder="1" applyAlignment="1">
      <alignment horizontal="left" vertical="center" wrapText="1"/>
    </xf>
    <xf numFmtId="0" fontId="1" fillId="0" borderId="29" xfId="0" applyFont="1" applyBorder="1" applyAlignment="1">
      <alignment horizontal="justify" vertical="center" wrapText="1"/>
    </xf>
    <xf numFmtId="0" fontId="0" fillId="0" borderId="28" xfId="0" applyBorder="1" applyAlignment="1">
      <alignment vertical="center" wrapText="1"/>
    </xf>
    <xf numFmtId="0" fontId="14" fillId="12" borderId="1" xfId="0" applyFont="1" applyFill="1" applyBorder="1" applyAlignment="1">
      <alignment vertical="center" wrapText="1"/>
    </xf>
    <xf numFmtId="0" fontId="9" fillId="8" borderId="43" xfId="0" applyFont="1" applyFill="1" applyBorder="1" applyAlignment="1">
      <alignment horizontal="center" vertical="center"/>
    </xf>
    <xf numFmtId="0" fontId="9" fillId="8" borderId="28" xfId="0" applyFont="1" applyFill="1" applyBorder="1" applyAlignment="1">
      <alignment horizontal="center" vertical="center" wrapText="1"/>
    </xf>
    <xf numFmtId="0" fontId="14" fillId="12" borderId="6" xfId="0" applyFont="1" applyFill="1" applyBorder="1" applyAlignment="1">
      <alignment vertical="center" wrapText="1"/>
    </xf>
    <xf numFmtId="0" fontId="0" fillId="0" borderId="47" xfId="0" applyBorder="1" applyAlignment="1">
      <alignment vertical="center" wrapText="1"/>
    </xf>
    <xf numFmtId="0" fontId="10" fillId="0" borderId="6" xfId="0" applyFont="1" applyBorder="1" applyAlignment="1">
      <alignment vertical="center" wrapText="1"/>
    </xf>
    <xf numFmtId="0" fontId="12" fillId="3" borderId="31" xfId="0" applyFont="1" applyFill="1" applyBorder="1" applyAlignment="1">
      <alignment vertical="center" wrapText="1"/>
    </xf>
    <xf numFmtId="0" fontId="1" fillId="0" borderId="6" xfId="0" applyFont="1" applyBorder="1" applyAlignment="1">
      <alignment horizontal="justify" vertical="center" wrapText="1"/>
    </xf>
    <xf numFmtId="0" fontId="10" fillId="3" borderId="10" xfId="0" applyFont="1" applyFill="1" applyBorder="1" applyAlignment="1">
      <alignment horizontal="left" vertical="center" wrapText="1"/>
    </xf>
    <xf numFmtId="0" fontId="12" fillId="0" borderId="47" xfId="0" applyFont="1" applyBorder="1" applyAlignment="1">
      <alignment vertical="center" wrapText="1"/>
    </xf>
    <xf numFmtId="0" fontId="12" fillId="0" borderId="30" xfId="0" applyFont="1" applyBorder="1" applyAlignment="1">
      <alignment vertical="center" wrapText="1"/>
    </xf>
    <xf numFmtId="0" fontId="12" fillId="0" borderId="31" xfId="0" applyFont="1" applyBorder="1" applyAlignment="1">
      <alignment vertical="center" wrapText="1"/>
    </xf>
    <xf numFmtId="0" fontId="12" fillId="0" borderId="9" xfId="0" applyFont="1" applyBorder="1" applyAlignment="1">
      <alignment vertical="center" wrapText="1"/>
    </xf>
    <xf numFmtId="0" fontId="12" fillId="0" borderId="32" xfId="0" applyFont="1" applyBorder="1" applyAlignment="1">
      <alignment vertical="center" wrapText="1"/>
    </xf>
    <xf numFmtId="0" fontId="14" fillId="12" borderId="6" xfId="0" applyFont="1" applyFill="1" applyBorder="1" applyAlignment="1">
      <alignment horizontal="left" vertical="center" wrapText="1"/>
    </xf>
    <xf numFmtId="0" fontId="14" fillId="12" borderId="1" xfId="0" applyFont="1" applyFill="1" applyBorder="1" applyAlignment="1">
      <alignment horizontal="left" vertical="center" wrapText="1"/>
    </xf>
    <xf numFmtId="0" fontId="14" fillId="12" borderId="9" xfId="0" applyFont="1" applyFill="1" applyBorder="1" applyAlignment="1">
      <alignment horizontal="left" vertical="center" wrapText="1"/>
    </xf>
    <xf numFmtId="0" fontId="12" fillId="0" borderId="46" xfId="0" applyFont="1" applyBorder="1" applyAlignment="1">
      <alignment vertical="center" wrapText="1"/>
    </xf>
    <xf numFmtId="0" fontId="14" fillId="12" borderId="29" xfId="0" applyFont="1" applyFill="1" applyBorder="1" applyAlignment="1">
      <alignment horizontal="left" vertical="center" wrapText="1"/>
    </xf>
    <xf numFmtId="0" fontId="12" fillId="11" borderId="31" xfId="0" applyFont="1" applyFill="1" applyBorder="1" applyAlignment="1">
      <alignment vertical="center" wrapText="1"/>
    </xf>
    <xf numFmtId="0" fontId="0" fillId="3" borderId="50" xfId="0" applyFill="1" applyBorder="1" applyAlignment="1">
      <alignment vertical="center" wrapText="1"/>
    </xf>
    <xf numFmtId="0" fontId="0" fillId="3" borderId="9" xfId="0" applyFill="1" applyBorder="1" applyAlignment="1">
      <alignment vertical="center" wrapText="1"/>
    </xf>
    <xf numFmtId="0" fontId="0" fillId="3" borderId="32" xfId="0" applyFill="1" applyBorder="1" applyAlignment="1">
      <alignment vertical="center" wrapText="1"/>
    </xf>
    <xf numFmtId="0" fontId="12" fillId="11" borderId="50" xfId="0" applyFont="1" applyFill="1" applyBorder="1" applyAlignment="1">
      <alignment vertical="center" wrapText="1"/>
    </xf>
    <xf numFmtId="0" fontId="14" fillId="12" borderId="10" xfId="0" applyFont="1" applyFill="1" applyBorder="1" applyAlignment="1">
      <alignment horizontal="left" vertical="center" wrapText="1"/>
    </xf>
    <xf numFmtId="0" fontId="0" fillId="0" borderId="59" xfId="0" applyBorder="1" applyAlignment="1">
      <alignment vertical="center" wrapText="1"/>
    </xf>
    <xf numFmtId="0" fontId="12" fillId="0" borderId="60" xfId="0" applyFont="1" applyBorder="1" applyAlignment="1">
      <alignment vertical="center" wrapText="1"/>
    </xf>
    <xf numFmtId="0" fontId="0" fillId="0" borderId="30" xfId="0" applyBorder="1" applyAlignment="1">
      <alignment horizontal="justify" vertical="center" wrapText="1"/>
    </xf>
    <xf numFmtId="0" fontId="0" fillId="0" borderId="31" xfId="0" applyBorder="1" applyAlignment="1">
      <alignment horizontal="justify" vertical="center" wrapText="1"/>
    </xf>
    <xf numFmtId="0" fontId="0" fillId="0" borderId="32" xfId="0" applyBorder="1" applyAlignment="1">
      <alignment horizontal="justify" vertical="center" wrapText="1"/>
    </xf>
    <xf numFmtId="0" fontId="1" fillId="12" borderId="6" xfId="0" applyFont="1" applyFill="1" applyBorder="1" applyAlignment="1">
      <alignment horizontal="justify" vertical="center" wrapText="1"/>
    </xf>
    <xf numFmtId="0" fontId="1" fillId="12" borderId="1" xfId="0" applyFont="1" applyFill="1" applyBorder="1" applyAlignment="1">
      <alignment horizontal="justify" vertical="center" wrapText="1"/>
    </xf>
    <xf numFmtId="0" fontId="1" fillId="12" borderId="2" xfId="0" applyFont="1" applyFill="1" applyBorder="1" applyAlignment="1">
      <alignment horizontal="justify" vertical="center" wrapText="1"/>
    </xf>
    <xf numFmtId="0" fontId="1" fillId="12" borderId="9" xfId="0" applyFont="1" applyFill="1" applyBorder="1" applyAlignment="1">
      <alignment horizontal="justify" vertical="center" wrapText="1"/>
    </xf>
    <xf numFmtId="0" fontId="1" fillId="12" borderId="10" xfId="0" applyFont="1" applyFill="1" applyBorder="1" applyAlignment="1">
      <alignment horizontal="justify" vertical="center" wrapText="1"/>
    </xf>
    <xf numFmtId="0" fontId="0" fillId="3" borderId="0" xfId="0" applyFill="1" applyAlignment="1">
      <alignment vertical="center"/>
    </xf>
    <xf numFmtId="0" fontId="0" fillId="0" borderId="0" xfId="0" applyAlignment="1">
      <alignment horizontal="center" vertical="center"/>
    </xf>
    <xf numFmtId="0" fontId="0" fillId="0" borderId="0" xfId="0" applyAlignment="1">
      <alignment horizontal="justify" vertical="center"/>
    </xf>
    <xf numFmtId="0" fontId="0" fillId="6" borderId="51" xfId="0" applyFill="1" applyBorder="1" applyAlignment="1">
      <alignment vertical="center"/>
    </xf>
    <xf numFmtId="0" fontId="0" fillId="6" borderId="20" xfId="0" applyFill="1" applyBorder="1" applyAlignment="1">
      <alignment vertical="center"/>
    </xf>
    <xf numFmtId="0" fontId="1" fillId="0" borderId="2" xfId="0" applyFont="1" applyBorder="1" applyAlignment="1">
      <alignment horizontal="justify" vertical="center" wrapText="1"/>
    </xf>
    <xf numFmtId="0" fontId="0" fillId="6" borderId="0" xfId="0" applyFill="1" applyAlignment="1">
      <alignment vertical="center"/>
    </xf>
    <xf numFmtId="0" fontId="0" fillId="6" borderId="14" xfId="0" applyFill="1" applyBorder="1" applyAlignment="1">
      <alignment vertical="center"/>
    </xf>
    <xf numFmtId="0" fontId="0" fillId="6" borderId="48" xfId="0" applyFill="1" applyBorder="1" applyAlignment="1">
      <alignment vertical="center"/>
    </xf>
    <xf numFmtId="0" fontId="0" fillId="6" borderId="19" xfId="0" applyFill="1" applyBorder="1" applyAlignment="1">
      <alignment vertical="center"/>
    </xf>
    <xf numFmtId="0" fontId="1" fillId="12" borderId="27" xfId="0" applyFont="1" applyFill="1" applyBorder="1" applyAlignment="1">
      <alignment horizontal="justify" vertical="center" wrapText="1"/>
    </xf>
    <xf numFmtId="0" fontId="0" fillId="3" borderId="31" xfId="0" applyFill="1" applyBorder="1" applyAlignment="1">
      <alignment horizontal="justify" vertical="center" wrapText="1"/>
    </xf>
    <xf numFmtId="0" fontId="1" fillId="12" borderId="50" xfId="0" applyFont="1" applyFill="1" applyBorder="1" applyAlignment="1">
      <alignment horizontal="justify" vertical="center" wrapText="1"/>
    </xf>
    <xf numFmtId="0" fontId="13" fillId="0" borderId="6" xfId="0" applyFont="1" applyBorder="1" applyAlignment="1">
      <alignment vertical="center" wrapText="1"/>
    </xf>
    <xf numFmtId="0" fontId="13" fillId="0" borderId="47" xfId="0" applyFont="1" applyBorder="1" applyAlignment="1">
      <alignment vertical="center" wrapText="1"/>
    </xf>
    <xf numFmtId="0" fontId="13" fillId="0" borderId="63" xfId="0" applyFont="1" applyBorder="1" applyAlignment="1">
      <alignment vertical="center" wrapText="1"/>
    </xf>
    <xf numFmtId="0" fontId="13" fillId="0" borderId="58" xfId="0" applyFont="1" applyBorder="1" applyAlignment="1">
      <alignment vertical="center" wrapText="1"/>
    </xf>
    <xf numFmtId="0" fontId="0" fillId="3" borderId="30" xfId="0" applyFill="1" applyBorder="1" applyAlignment="1">
      <alignment vertical="center" wrapText="1"/>
    </xf>
    <xf numFmtId="0" fontId="0" fillId="3" borderId="31" xfId="0" applyFill="1" applyBorder="1" applyAlignment="1">
      <alignment vertical="center" wrapText="1"/>
    </xf>
    <xf numFmtId="0" fontId="0" fillId="0" borderId="62" xfId="0" applyBorder="1" applyAlignment="1">
      <alignment horizontal="left" vertical="center" wrapText="1"/>
    </xf>
    <xf numFmtId="0" fontId="0" fillId="0" borderId="70" xfId="0" applyBorder="1" applyAlignment="1">
      <alignment horizontal="left" vertical="center" wrapText="1"/>
    </xf>
    <xf numFmtId="0" fontId="1" fillId="12" borderId="1" xfId="0" applyFont="1" applyFill="1" applyBorder="1" applyAlignment="1">
      <alignment horizontal="left" vertical="center" wrapText="1"/>
    </xf>
    <xf numFmtId="0" fontId="13" fillId="0" borderId="31" xfId="0" applyFont="1" applyBorder="1" applyAlignment="1">
      <alignment vertical="center" wrapText="1"/>
    </xf>
    <xf numFmtId="0" fontId="1" fillId="0" borderId="0" xfId="0" applyFont="1" applyAlignment="1">
      <alignment vertical="center"/>
    </xf>
    <xf numFmtId="0" fontId="0" fillId="0" borderId="38" xfId="0" applyBorder="1" applyAlignment="1">
      <alignment horizontal="center" vertical="center" wrapText="1"/>
    </xf>
    <xf numFmtId="0" fontId="1" fillId="12" borderId="28" xfId="0" applyFont="1" applyFill="1" applyBorder="1" applyAlignment="1">
      <alignment vertical="center" wrapText="1"/>
    </xf>
    <xf numFmtId="0" fontId="1" fillId="12" borderId="29" xfId="0" applyFont="1" applyFill="1" applyBorder="1" applyAlignment="1">
      <alignment vertical="center" wrapText="1"/>
    </xf>
    <xf numFmtId="0" fontId="12" fillId="10" borderId="29" xfId="0" applyFont="1" applyFill="1" applyBorder="1" applyAlignment="1">
      <alignment vertical="center" wrapText="1"/>
    </xf>
    <xf numFmtId="0" fontId="12" fillId="10" borderId="60" xfId="0" applyFont="1" applyFill="1" applyBorder="1" applyAlignment="1">
      <alignment vertical="center" wrapText="1"/>
    </xf>
    <xf numFmtId="0" fontId="0" fillId="0" borderId="29" xfId="0" applyBorder="1" applyAlignment="1">
      <alignment vertical="center" wrapText="1"/>
    </xf>
    <xf numFmtId="0" fontId="0" fillId="0" borderId="60" xfId="0" applyBorder="1" applyAlignment="1">
      <alignment vertical="center" wrapText="1"/>
    </xf>
    <xf numFmtId="0" fontId="1" fillId="12" borderId="10" xfId="0" applyFont="1" applyFill="1" applyBorder="1" applyAlignment="1">
      <alignment vertical="center" wrapText="1"/>
    </xf>
    <xf numFmtId="0" fontId="12" fillId="0" borderId="28" xfId="0" applyFont="1" applyBorder="1" applyAlignment="1">
      <alignment vertical="center" wrapText="1"/>
    </xf>
    <xf numFmtId="0" fontId="12" fillId="0" borderId="10" xfId="0" applyFont="1" applyBorder="1" applyAlignment="1">
      <alignment vertical="center" wrapText="1"/>
    </xf>
    <xf numFmtId="0" fontId="12" fillId="0" borderId="59" xfId="0" applyFont="1" applyBorder="1" applyAlignment="1">
      <alignment vertical="center" wrapText="1"/>
    </xf>
    <xf numFmtId="0" fontId="0" fillId="6" borderId="14" xfId="0" applyFill="1" applyBorder="1"/>
    <xf numFmtId="0" fontId="1" fillId="12" borderId="46" xfId="0" applyFont="1" applyFill="1" applyBorder="1" applyAlignment="1">
      <alignment horizontal="justify" vertical="center" wrapText="1"/>
    </xf>
    <xf numFmtId="0" fontId="0" fillId="0" borderId="29" xfId="0" applyBorder="1" applyAlignment="1">
      <alignment horizontal="justify" vertical="center" wrapText="1"/>
    </xf>
    <xf numFmtId="0" fontId="0" fillId="0" borderId="60" xfId="0" applyBorder="1" applyAlignment="1">
      <alignment horizontal="justify" vertical="center" wrapText="1"/>
    </xf>
    <xf numFmtId="0" fontId="0" fillId="0" borderId="59" xfId="0" applyBorder="1" applyAlignment="1">
      <alignment horizontal="justify" vertical="center" wrapText="1"/>
    </xf>
    <xf numFmtId="0" fontId="0" fillId="6" borderId="75" xfId="0" applyFill="1" applyBorder="1" applyAlignment="1">
      <alignment vertical="center"/>
    </xf>
    <xf numFmtId="0" fontId="0" fillId="6" borderId="76" xfId="0" applyFill="1" applyBorder="1" applyAlignment="1">
      <alignment vertical="center"/>
    </xf>
    <xf numFmtId="0" fontId="1" fillId="12" borderId="29" xfId="0" applyFont="1" applyFill="1" applyBorder="1" applyAlignment="1">
      <alignment horizontal="justify" vertical="center" wrapText="1"/>
    </xf>
    <xf numFmtId="0" fontId="1" fillId="0" borderId="13" xfId="0" applyFont="1" applyBorder="1" applyAlignment="1">
      <alignment horizontal="left" vertical="center" wrapText="1"/>
    </xf>
    <xf numFmtId="0" fontId="1" fillId="0" borderId="29" xfId="0" applyFont="1" applyBorder="1" applyAlignment="1">
      <alignment horizontal="left" vertical="center" wrapText="1"/>
    </xf>
    <xf numFmtId="0" fontId="1" fillId="0" borderId="10" xfId="0" applyFont="1" applyBorder="1" applyAlignment="1">
      <alignment horizontal="left" vertical="center" wrapText="1"/>
    </xf>
    <xf numFmtId="0" fontId="1" fillId="0" borderId="62" xfId="0" applyFont="1" applyBorder="1" applyAlignment="1">
      <alignment horizontal="left" vertical="center" wrapText="1"/>
    </xf>
    <xf numFmtId="0" fontId="1" fillId="12" borderId="46" xfId="0" applyFont="1" applyFill="1" applyBorder="1" applyAlignment="1">
      <alignment vertical="center" wrapText="1"/>
    </xf>
    <xf numFmtId="0" fontId="0" fillId="0" borderId="0" xfId="0" applyAlignment="1">
      <alignment vertical="center" wrapText="1"/>
    </xf>
    <xf numFmtId="0" fontId="0" fillId="0" borderId="13" xfId="0" applyBorder="1" applyAlignment="1">
      <alignment vertical="center" wrapText="1"/>
    </xf>
    <xf numFmtId="0" fontId="0" fillId="0" borderId="33" xfId="0" applyBorder="1" applyAlignment="1">
      <alignment vertical="center" wrapText="1"/>
    </xf>
    <xf numFmtId="0" fontId="0" fillId="0" borderId="81" xfId="0" applyBorder="1" applyAlignment="1">
      <alignment vertical="center" wrapText="1"/>
    </xf>
    <xf numFmtId="0" fontId="12" fillId="0" borderId="41" xfId="0" applyFont="1" applyBorder="1" applyAlignment="1">
      <alignment vertical="center" wrapText="1"/>
    </xf>
    <xf numFmtId="0" fontId="12" fillId="0" borderId="43" xfId="0" applyFont="1" applyBorder="1" applyAlignment="1">
      <alignment vertical="center" wrapText="1"/>
    </xf>
    <xf numFmtId="0" fontId="12" fillId="0" borderId="77" xfId="0" applyFont="1" applyBorder="1" applyAlignment="1">
      <alignment vertical="center" wrapText="1"/>
    </xf>
    <xf numFmtId="0" fontId="0" fillId="3" borderId="29" xfId="0" applyFill="1" applyBorder="1" applyAlignment="1">
      <alignment horizontal="justify" vertical="center" wrapText="1"/>
    </xf>
    <xf numFmtId="0" fontId="12" fillId="3" borderId="29" xfId="0" applyFont="1" applyFill="1" applyBorder="1" applyAlignment="1">
      <alignment horizontal="left" vertical="center" wrapText="1"/>
    </xf>
    <xf numFmtId="0" fontId="12" fillId="3" borderId="2" xfId="0" applyFont="1" applyFill="1" applyBorder="1" applyAlignment="1">
      <alignment horizontal="left" vertical="center" wrapText="1"/>
    </xf>
    <xf numFmtId="0" fontId="0" fillId="3" borderId="13" xfId="0" applyFill="1" applyBorder="1" applyAlignment="1">
      <alignment horizontal="left" vertical="center" wrapText="1"/>
    </xf>
    <xf numFmtId="0" fontId="14" fillId="12" borderId="10" xfId="0" applyFont="1" applyFill="1" applyBorder="1" applyAlignment="1">
      <alignment vertical="center" wrapText="1"/>
    </xf>
    <xf numFmtId="0" fontId="12" fillId="3" borderId="77" xfId="0" applyFont="1" applyFill="1" applyBorder="1" applyAlignment="1">
      <alignment vertical="center" wrapText="1"/>
    </xf>
    <xf numFmtId="0" fontId="12" fillId="3" borderId="43" xfId="0" applyFont="1" applyFill="1" applyBorder="1" applyAlignment="1">
      <alignment vertical="center" wrapText="1"/>
    </xf>
    <xf numFmtId="0" fontId="0" fillId="3" borderId="44" xfId="0" applyFill="1" applyBorder="1" applyAlignment="1">
      <alignment horizontal="center" vertical="center" wrapText="1"/>
    </xf>
    <xf numFmtId="0" fontId="0" fillId="3" borderId="45" xfId="0" applyFill="1" applyBorder="1" applyAlignment="1">
      <alignment vertical="center" wrapText="1"/>
    </xf>
    <xf numFmtId="0" fontId="14" fillId="3" borderId="10" xfId="0" applyFont="1" applyFill="1" applyBorder="1" applyAlignment="1">
      <alignment horizontal="left" vertical="center" wrapText="1"/>
    </xf>
    <xf numFmtId="0" fontId="0" fillId="6" borderId="0" xfId="0" applyFill="1"/>
    <xf numFmtId="0" fontId="10" fillId="0" borderId="44" xfId="0" applyFont="1" applyBorder="1" applyAlignment="1">
      <alignment horizontal="center" vertical="center" wrapText="1"/>
    </xf>
    <xf numFmtId="0" fontId="14" fillId="0" borderId="62" xfId="0" applyFont="1" applyBorder="1" applyAlignment="1">
      <alignment horizontal="left" vertical="center" wrapText="1"/>
    </xf>
    <xf numFmtId="0" fontId="1" fillId="0" borderId="62" xfId="0" applyFont="1" applyBorder="1" applyAlignment="1">
      <alignment horizontal="justify" vertical="center" wrapText="1"/>
    </xf>
    <xf numFmtId="0" fontId="0" fillId="6" borderId="51" xfId="0" applyFill="1" applyBorder="1"/>
    <xf numFmtId="0" fontId="0" fillId="6" borderId="20" xfId="0" applyFill="1" applyBorder="1"/>
    <xf numFmtId="0" fontId="0" fillId="9" borderId="10" xfId="0" applyFill="1" applyBorder="1" applyAlignment="1">
      <alignment horizontal="justify" vertical="center" wrapText="1"/>
    </xf>
    <xf numFmtId="0" fontId="0" fillId="9" borderId="59" xfId="0" applyFill="1" applyBorder="1" applyAlignment="1">
      <alignment horizontal="justify" vertical="center" wrapText="1"/>
    </xf>
    <xf numFmtId="0" fontId="0" fillId="0" borderId="74" xfId="0" applyBorder="1" applyAlignment="1">
      <alignment horizontal="center" vertical="center" wrapText="1"/>
    </xf>
    <xf numFmtId="0" fontId="0" fillId="0" borderId="7" xfId="0" applyBorder="1" applyAlignment="1">
      <alignment horizontal="center" vertical="center" wrapText="1"/>
    </xf>
    <xf numFmtId="0" fontId="0" fillId="0" borderId="72" xfId="0" applyBorder="1" applyAlignment="1">
      <alignment horizontal="center" vertical="center" wrapText="1"/>
    </xf>
    <xf numFmtId="0" fontId="0" fillId="13" borderId="25" xfId="0" applyFill="1" applyBorder="1" applyAlignment="1">
      <alignment horizontal="center" vertical="center"/>
    </xf>
    <xf numFmtId="0" fontId="0" fillId="13" borderId="12" xfId="0" applyFill="1" applyBorder="1" applyAlignment="1">
      <alignment horizontal="center" vertical="center"/>
    </xf>
    <xf numFmtId="0" fontId="0" fillId="13" borderId="58" xfId="0" applyFill="1" applyBorder="1" applyAlignment="1">
      <alignment horizontal="center" vertical="center"/>
    </xf>
    <xf numFmtId="0" fontId="0" fillId="13" borderId="25" xfId="0" applyFill="1" applyBorder="1" applyAlignment="1">
      <alignment horizontal="center" vertical="center" wrapText="1"/>
    </xf>
    <xf numFmtId="0" fontId="0" fillId="13" borderId="12" xfId="0" applyFill="1" applyBorder="1" applyAlignment="1">
      <alignment horizontal="center" vertical="center" wrapText="1"/>
    </xf>
    <xf numFmtId="0" fontId="0" fillId="13" borderId="58" xfId="0" applyFill="1" applyBorder="1" applyAlignment="1">
      <alignment horizontal="center" vertical="center" wrapText="1"/>
    </xf>
    <xf numFmtId="0" fontId="0" fillId="2" borderId="55" xfId="0" applyFill="1" applyBorder="1" applyAlignment="1">
      <alignment horizontal="center" vertical="center"/>
    </xf>
    <xf numFmtId="0" fontId="0" fillId="2" borderId="56" xfId="0" applyFill="1" applyBorder="1" applyAlignment="1">
      <alignment horizontal="center" vertical="center"/>
    </xf>
    <xf numFmtId="0" fontId="0" fillId="2" borderId="57" xfId="0" applyFill="1" applyBorder="1" applyAlignment="1">
      <alignment horizontal="center" vertical="center"/>
    </xf>
    <xf numFmtId="0" fontId="1" fillId="3" borderId="0" xfId="0" applyFont="1" applyFill="1" applyAlignment="1">
      <alignment horizontal="left" vertical="center"/>
    </xf>
    <xf numFmtId="0" fontId="15" fillId="0" borderId="0" xfId="0" applyFont="1" applyAlignment="1">
      <alignment horizontal="center" vertical="center"/>
    </xf>
    <xf numFmtId="0" fontId="0" fillId="2" borderId="80"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61" xfId="0" applyFill="1" applyBorder="1" applyAlignment="1">
      <alignment horizontal="center" vertical="center" wrapText="1"/>
    </xf>
    <xf numFmtId="0" fontId="2" fillId="0" borderId="11" xfId="0" applyFont="1" applyBorder="1" applyAlignment="1">
      <alignment horizontal="center" vertical="center" textRotation="90" wrapText="1"/>
    </xf>
    <xf numFmtId="0" fontId="18" fillId="0" borderId="21" xfId="0" applyFont="1" applyBorder="1" applyAlignment="1">
      <alignment horizontal="center" vertical="center" textRotation="90" wrapText="1"/>
    </xf>
    <xf numFmtId="0" fontId="18" fillId="0" borderId="22" xfId="0" applyFont="1" applyBorder="1" applyAlignment="1">
      <alignment horizontal="center" vertical="center" textRotation="90" wrapText="1"/>
    </xf>
    <xf numFmtId="0" fontId="18" fillId="0" borderId="54" xfId="0" applyFont="1" applyBorder="1" applyAlignment="1">
      <alignment horizontal="center" vertical="center" textRotation="90" wrapText="1"/>
    </xf>
    <xf numFmtId="0" fontId="12" fillId="0" borderId="47" xfId="0" applyFont="1" applyBorder="1" applyAlignment="1">
      <alignment horizontal="left" vertical="center" wrapText="1"/>
    </xf>
    <xf numFmtId="0" fontId="12" fillId="0" borderId="27" xfId="0" applyFont="1" applyBorder="1" applyAlignment="1">
      <alignment horizontal="left" vertical="center" wrapText="1"/>
    </xf>
    <xf numFmtId="0" fontId="12" fillId="0" borderId="50" xfId="0" applyFont="1" applyBorder="1" applyAlignment="1">
      <alignment horizontal="left"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75" xfId="0" applyBorder="1" applyAlignment="1">
      <alignment horizontal="center" vertical="center"/>
    </xf>
    <xf numFmtId="0" fontId="0" fillId="0" borderId="12" xfId="0" applyBorder="1" applyAlignment="1">
      <alignment horizontal="center" vertical="center"/>
    </xf>
    <xf numFmtId="0" fontId="0" fillId="0" borderId="4" xfId="0" applyBorder="1" applyAlignment="1">
      <alignment horizontal="center" vertical="center"/>
    </xf>
    <xf numFmtId="0" fontId="0" fillId="0" borderId="74" xfId="0" applyBorder="1" applyAlignment="1">
      <alignment horizontal="justify" vertical="center" wrapText="1"/>
    </xf>
    <xf numFmtId="0" fontId="0" fillId="0" borderId="7" xfId="0" applyBorder="1" applyAlignment="1">
      <alignment horizontal="justify" vertical="center" wrapText="1"/>
    </xf>
    <xf numFmtId="0" fontId="0" fillId="0" borderId="8" xfId="0" applyBorder="1" applyAlignment="1">
      <alignment horizontal="justify" vertical="center" wrapText="1"/>
    </xf>
    <xf numFmtId="0" fontId="0" fillId="0" borderId="47" xfId="0" applyBorder="1" applyAlignment="1">
      <alignment horizontal="justify" vertical="center" wrapText="1"/>
    </xf>
    <xf numFmtId="0" fontId="0" fillId="0" borderId="27" xfId="0" applyBorder="1" applyAlignment="1">
      <alignment horizontal="justify" vertical="center" wrapText="1"/>
    </xf>
    <xf numFmtId="0" fontId="0" fillId="0" borderId="50" xfId="0" applyBorder="1" applyAlignment="1">
      <alignment horizontal="justify" vertical="center" wrapText="1"/>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71" xfId="0" applyBorder="1" applyAlignment="1">
      <alignment horizontal="center" vertical="center"/>
    </xf>
    <xf numFmtId="0" fontId="0" fillId="0" borderId="5" xfId="0" applyBorder="1" applyAlignment="1">
      <alignment horizontal="justify" vertical="center" wrapText="1"/>
    </xf>
    <xf numFmtId="0" fontId="0" fillId="0" borderId="72" xfId="0" applyBorder="1" applyAlignment="1">
      <alignment horizontal="justify" vertical="center" wrapText="1"/>
    </xf>
    <xf numFmtId="0" fontId="18" fillId="0" borderId="24" xfId="0" applyFont="1" applyBorder="1" applyAlignment="1">
      <alignment horizontal="center" vertical="center" textRotation="90" wrapText="1"/>
    </xf>
    <xf numFmtId="0" fontId="18" fillId="0" borderId="25" xfId="0" applyFont="1" applyBorder="1" applyAlignment="1">
      <alignment horizontal="center" vertical="center" textRotation="90" wrapText="1"/>
    </xf>
    <xf numFmtId="0" fontId="18" fillId="0" borderId="26" xfId="0" applyFont="1" applyBorder="1" applyAlignment="1">
      <alignment horizontal="center" vertical="center" textRotation="90" wrapText="1"/>
    </xf>
    <xf numFmtId="0" fontId="18" fillId="0" borderId="21" xfId="0" applyFont="1" applyBorder="1" applyAlignment="1">
      <alignment horizontal="center" vertical="center" textRotation="90"/>
    </xf>
    <xf numFmtId="0" fontId="18" fillId="0" borderId="22" xfId="0" applyFont="1" applyBorder="1" applyAlignment="1">
      <alignment horizontal="center" vertical="center" textRotation="90"/>
    </xf>
    <xf numFmtId="0" fontId="18" fillId="0" borderId="23" xfId="0" applyFont="1" applyBorder="1" applyAlignment="1">
      <alignment horizontal="center" vertical="center" textRotation="90"/>
    </xf>
    <xf numFmtId="0" fontId="0" fillId="0" borderId="73" xfId="0" applyBorder="1" applyAlignment="1">
      <alignment horizontal="center" vertical="center" wrapText="1"/>
    </xf>
    <xf numFmtId="0" fontId="0" fillId="0" borderId="54" xfId="0" applyBorder="1" applyAlignment="1">
      <alignment horizontal="center" vertical="center" wrapText="1"/>
    </xf>
    <xf numFmtId="0" fontId="1" fillId="0" borderId="0" xfId="0" applyFont="1" applyAlignment="1">
      <alignment horizontal="center" vertical="center"/>
    </xf>
    <xf numFmtId="0" fontId="0" fillId="0" borderId="0" xfId="0" applyAlignment="1">
      <alignment horizontal="center" wrapText="1"/>
    </xf>
    <xf numFmtId="0" fontId="17" fillId="0" borderId="0" xfId="0" applyFont="1" applyAlignment="1">
      <alignment horizontal="center" vertical="center" wrapText="1"/>
    </xf>
    <xf numFmtId="0" fontId="0" fillId="0" borderId="0" xfId="0" applyAlignment="1">
      <alignment horizontal="left" vertical="center" wrapText="1"/>
    </xf>
    <xf numFmtId="0" fontId="10" fillId="0" borderId="46"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9" xfId="0" applyFont="1" applyBorder="1" applyAlignment="1">
      <alignment horizontal="center" vertical="center" wrapText="1"/>
    </xf>
    <xf numFmtId="0" fontId="14" fillId="9" borderId="25" xfId="0" applyFont="1" applyFill="1" applyBorder="1" applyAlignment="1">
      <alignment horizontal="center" vertical="center" wrapText="1"/>
    </xf>
    <xf numFmtId="0" fontId="14" fillId="9" borderId="12" xfId="0" applyFont="1" applyFill="1" applyBorder="1" applyAlignment="1">
      <alignment horizontal="center" vertical="center" wrapText="1"/>
    </xf>
    <xf numFmtId="0" fontId="14" fillId="9" borderId="58" xfId="0" applyFont="1" applyFill="1" applyBorder="1" applyAlignment="1">
      <alignment horizontal="center" vertical="center" wrapText="1"/>
    </xf>
    <xf numFmtId="0" fontId="10" fillId="9" borderId="25" xfId="0" applyFont="1" applyFill="1" applyBorder="1" applyAlignment="1">
      <alignment horizontal="center" vertical="center" wrapText="1"/>
    </xf>
    <xf numFmtId="0" fontId="10" fillId="9" borderId="12" xfId="0" applyFont="1" applyFill="1" applyBorder="1" applyAlignment="1">
      <alignment horizontal="center" vertical="center" wrapText="1"/>
    </xf>
    <xf numFmtId="0" fontId="10" fillId="9" borderId="58" xfId="0" applyFont="1" applyFill="1" applyBorder="1" applyAlignment="1">
      <alignment horizontal="center" vertical="center" wrapText="1"/>
    </xf>
    <xf numFmtId="0" fontId="0" fillId="4" borderId="55" xfId="0" applyFill="1" applyBorder="1" applyAlignment="1">
      <alignment horizontal="center"/>
    </xf>
    <xf numFmtId="0" fontId="0" fillId="4" borderId="56" xfId="0" applyFill="1" applyBorder="1" applyAlignment="1">
      <alignment horizontal="center"/>
    </xf>
    <xf numFmtId="0" fontId="0" fillId="4" borderId="57" xfId="0" applyFill="1" applyBorder="1" applyAlignment="1">
      <alignment horizontal="center"/>
    </xf>
    <xf numFmtId="0" fontId="20" fillId="0" borderId="21" xfId="0" applyFont="1" applyBorder="1" applyAlignment="1">
      <alignment horizontal="center" vertical="center" textRotation="90" wrapText="1"/>
    </xf>
    <xf numFmtId="0" fontId="20" fillId="0" borderId="22" xfId="0" applyFont="1" applyBorder="1" applyAlignment="1">
      <alignment horizontal="center" vertical="center" textRotation="90" wrapText="1"/>
    </xf>
    <xf numFmtId="0" fontId="20" fillId="0" borderId="23" xfId="0" applyFont="1" applyBorder="1" applyAlignment="1">
      <alignment horizontal="center" vertical="center" textRotation="90" wrapText="1"/>
    </xf>
    <xf numFmtId="0" fontId="18" fillId="0" borderId="23" xfId="0" applyFont="1" applyBorder="1" applyAlignment="1">
      <alignment horizontal="center" vertical="center" textRotation="90" wrapText="1"/>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72"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6" xfId="0" applyFont="1" applyBorder="1" applyAlignment="1">
      <alignment horizontal="left" vertical="center" wrapText="1"/>
    </xf>
    <xf numFmtId="0" fontId="10" fillId="0" borderId="1" xfId="0" applyFont="1" applyBorder="1" applyAlignment="1">
      <alignment horizontal="left" vertical="center" wrapText="1"/>
    </xf>
    <xf numFmtId="0" fontId="10" fillId="0" borderId="10" xfId="0" applyFont="1" applyBorder="1" applyAlignment="1">
      <alignment horizontal="left" vertical="center" wrapText="1"/>
    </xf>
    <xf numFmtId="0" fontId="10" fillId="0" borderId="47"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74" xfId="0" applyFont="1" applyBorder="1" applyAlignment="1">
      <alignment horizontal="center" vertical="center" wrapText="1"/>
    </xf>
    <xf numFmtId="0" fontId="10" fillId="0" borderId="8" xfId="0" applyFont="1" applyBorder="1" applyAlignment="1">
      <alignment horizontal="center" vertical="center" wrapText="1"/>
    </xf>
    <xf numFmtId="0" fontId="18" fillId="0" borderId="15" xfId="0" applyFont="1" applyBorder="1" applyAlignment="1">
      <alignment horizontal="center" vertical="center" textRotation="90" wrapText="1"/>
    </xf>
    <xf numFmtId="0" fontId="18" fillId="0" borderId="16" xfId="0" applyFont="1" applyBorder="1" applyAlignment="1">
      <alignment horizontal="center" vertical="center" textRotation="90" wrapText="1"/>
    </xf>
    <xf numFmtId="0" fontId="18" fillId="0" borderId="17" xfId="0" applyFont="1" applyBorder="1" applyAlignment="1">
      <alignment horizontal="center" vertical="center" textRotation="90" wrapText="1"/>
    </xf>
    <xf numFmtId="0" fontId="10" fillId="0" borderId="18" xfId="0" applyFont="1" applyBorder="1" applyAlignment="1">
      <alignment horizontal="center" vertical="center" wrapText="1"/>
    </xf>
    <xf numFmtId="0" fontId="21" fillId="0" borderId="4" xfId="0" applyFont="1" applyBorder="1" applyAlignment="1">
      <alignment horizontal="center" vertical="center" textRotation="90" wrapText="1"/>
    </xf>
    <xf numFmtId="0" fontId="21" fillId="0" borderId="0" xfId="0" applyFont="1" applyAlignment="1">
      <alignment horizontal="center" vertical="center" textRotation="90" wrapText="1"/>
    </xf>
    <xf numFmtId="0" fontId="0" fillId="0" borderId="8" xfId="0" applyBorder="1" applyAlignment="1">
      <alignment horizontal="center" vertical="center" wrapText="1"/>
    </xf>
    <xf numFmtId="0" fontId="0" fillId="0" borderId="29" xfId="0" applyBorder="1" applyAlignment="1">
      <alignment horizontal="center" vertical="center" wrapText="1"/>
    </xf>
    <xf numFmtId="0" fontId="0" fillId="0" borderId="1" xfId="0" applyBorder="1" applyAlignment="1">
      <alignment horizontal="center" vertical="center" wrapText="1"/>
    </xf>
    <xf numFmtId="0" fontId="0" fillId="0" borderId="9" xfId="0" applyBorder="1" applyAlignment="1">
      <alignment horizontal="center" vertical="center" wrapText="1"/>
    </xf>
    <xf numFmtId="0" fontId="0" fillId="0" borderId="2" xfId="0" applyBorder="1" applyAlignment="1">
      <alignment horizontal="center" vertical="center" wrapText="1"/>
    </xf>
    <xf numFmtId="0" fontId="0" fillId="0" borderId="62" xfId="0" applyBorder="1" applyAlignment="1">
      <alignment horizontal="center" vertical="center" wrapText="1"/>
    </xf>
    <xf numFmtId="0" fontId="0" fillId="0" borderId="18" xfId="0" applyBorder="1" applyAlignment="1">
      <alignment horizontal="center" vertical="center"/>
    </xf>
    <xf numFmtId="0" fontId="0" fillId="0" borderId="44" xfId="0" applyBorder="1" applyAlignment="1">
      <alignment horizontal="center" vertical="center"/>
    </xf>
    <xf numFmtId="0" fontId="0" fillId="0" borderId="38" xfId="0" applyBorder="1" applyAlignment="1">
      <alignment horizontal="center" vertical="center" wrapText="1"/>
    </xf>
    <xf numFmtId="0" fontId="0" fillId="0" borderId="18" xfId="0" applyBorder="1" applyAlignment="1">
      <alignment horizontal="center" vertical="center" wrapText="1"/>
    </xf>
    <xf numFmtId="0" fontId="0" fillId="0" borderId="13" xfId="0" applyBorder="1" applyAlignment="1">
      <alignment horizontal="center" vertical="center" wrapText="1"/>
    </xf>
    <xf numFmtId="0" fontId="0" fillId="0" borderId="3" xfId="0" applyBorder="1" applyAlignment="1">
      <alignment horizontal="center" vertical="center" wrapText="1"/>
    </xf>
    <xf numFmtId="0" fontId="18" fillId="0" borderId="15" xfId="0" applyFont="1" applyBorder="1" applyAlignment="1">
      <alignment horizontal="center" vertical="center" textRotation="90"/>
    </xf>
    <xf numFmtId="0" fontId="18" fillId="0" borderId="16" xfId="0" applyFont="1" applyBorder="1" applyAlignment="1">
      <alignment horizontal="center" vertical="center" textRotation="90"/>
    </xf>
    <xf numFmtId="0" fontId="0" fillId="0" borderId="61" xfId="0" applyBorder="1" applyAlignment="1">
      <alignment horizontal="center" vertical="center" wrapText="1"/>
    </xf>
    <xf numFmtId="0" fontId="10" fillId="3" borderId="38" xfId="0" applyFont="1" applyFill="1" applyBorder="1" applyAlignment="1">
      <alignment horizontal="center" vertical="center" wrapText="1"/>
    </xf>
    <xf numFmtId="0" fontId="0" fillId="3" borderId="18"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2" xfId="0" applyFill="1" applyBorder="1" applyAlignment="1">
      <alignment horizontal="center" vertical="center" wrapText="1"/>
    </xf>
    <xf numFmtId="0" fontId="0" fillId="9" borderId="25" xfId="0" applyFill="1" applyBorder="1" applyAlignment="1">
      <alignment horizontal="center" vertical="center" wrapText="1"/>
    </xf>
    <xf numFmtId="0" fontId="0" fillId="9" borderId="12" xfId="0" applyFill="1" applyBorder="1" applyAlignment="1">
      <alignment horizontal="center" vertical="center" wrapText="1"/>
    </xf>
    <xf numFmtId="0" fontId="0" fillId="9" borderId="58" xfId="0" applyFill="1" applyBorder="1" applyAlignment="1">
      <alignment horizontal="center" vertical="center" wrapText="1"/>
    </xf>
    <xf numFmtId="0" fontId="6" fillId="4" borderId="55" xfId="0" applyFont="1" applyFill="1" applyBorder="1" applyAlignment="1">
      <alignment horizontal="center" vertical="center" wrapText="1"/>
    </xf>
    <xf numFmtId="0" fontId="6" fillId="4" borderId="56" xfId="0" applyFont="1" applyFill="1" applyBorder="1" applyAlignment="1">
      <alignment horizontal="center" vertical="center" wrapText="1"/>
    </xf>
    <xf numFmtId="0" fontId="6" fillId="4" borderId="57" xfId="0" applyFont="1" applyFill="1" applyBorder="1" applyAlignment="1">
      <alignment horizontal="center" vertical="center" wrapText="1"/>
    </xf>
    <xf numFmtId="0" fontId="5" fillId="4" borderId="55" xfId="0" applyFont="1" applyFill="1" applyBorder="1" applyAlignment="1">
      <alignment horizontal="center" vertical="center"/>
    </xf>
    <xf numFmtId="0" fontId="5" fillId="4" borderId="56" xfId="0" applyFont="1" applyFill="1" applyBorder="1" applyAlignment="1">
      <alignment horizontal="center" vertical="center"/>
    </xf>
    <xf numFmtId="0" fontId="5" fillId="4" borderId="57" xfId="0" applyFont="1" applyFill="1" applyBorder="1" applyAlignment="1">
      <alignment horizontal="center" vertical="center"/>
    </xf>
    <xf numFmtId="0" fontId="1" fillId="9" borderId="25" xfId="0" applyFont="1" applyFill="1" applyBorder="1" applyAlignment="1">
      <alignment horizontal="center" vertical="center" wrapText="1"/>
    </xf>
    <xf numFmtId="0" fontId="1" fillId="9" borderId="12" xfId="0" applyFont="1" applyFill="1" applyBorder="1" applyAlignment="1">
      <alignment horizontal="center" vertical="center" wrapText="1"/>
    </xf>
    <xf numFmtId="0" fontId="1" fillId="9" borderId="58" xfId="0" applyFont="1" applyFill="1" applyBorder="1" applyAlignment="1">
      <alignment horizontal="center" vertical="center" wrapText="1"/>
    </xf>
    <xf numFmtId="0" fontId="21" fillId="0" borderId="15" xfId="0" applyFont="1" applyBorder="1" applyAlignment="1">
      <alignment horizontal="center" vertical="center" textRotation="90"/>
    </xf>
    <xf numFmtId="0" fontId="21" fillId="0" borderId="16" xfId="0" applyFont="1" applyBorder="1" applyAlignment="1">
      <alignment horizontal="center" vertical="center" textRotation="90"/>
    </xf>
    <xf numFmtId="0" fontId="21" fillId="0" borderId="17" xfId="0" applyFont="1" applyBorder="1" applyAlignment="1">
      <alignment horizontal="center" vertical="center" textRotation="90"/>
    </xf>
    <xf numFmtId="0" fontId="18" fillId="0" borderId="63" xfId="0" applyFont="1" applyBorder="1" applyAlignment="1">
      <alignment horizontal="center" vertical="center" textRotation="90"/>
    </xf>
    <xf numFmtId="0" fontId="18" fillId="0" borderId="58" xfId="0" applyFont="1" applyBorder="1" applyAlignment="1">
      <alignment horizontal="center" vertical="center" textRotation="90"/>
    </xf>
    <xf numFmtId="0" fontId="18" fillId="0" borderId="66" xfId="0" applyFont="1" applyBorder="1" applyAlignment="1">
      <alignment horizontal="center" vertical="center" textRotation="90"/>
    </xf>
    <xf numFmtId="0" fontId="0" fillId="0" borderId="5" xfId="0" applyBorder="1" applyAlignment="1">
      <alignment horizontal="center" vertical="center" wrapText="1"/>
    </xf>
    <xf numFmtId="0" fontId="12" fillId="0" borderId="6" xfId="0" applyFont="1" applyBorder="1" applyAlignment="1">
      <alignment horizontal="left" vertical="center" wrapText="1"/>
    </xf>
    <xf numFmtId="0" fontId="12" fillId="0" borderId="1" xfId="0" applyFont="1" applyBorder="1" applyAlignment="1">
      <alignment horizontal="left" vertical="center" wrapText="1"/>
    </xf>
    <xf numFmtId="0" fontId="12" fillId="0" borderId="9" xfId="0" applyFont="1" applyBorder="1" applyAlignment="1">
      <alignment horizontal="left" vertical="center" wrapText="1"/>
    </xf>
    <xf numFmtId="0" fontId="18" fillId="0" borderId="52" xfId="0" applyFont="1" applyBorder="1" applyAlignment="1">
      <alignment horizontal="center" vertical="center" textRotation="90"/>
    </xf>
    <xf numFmtId="0" fontId="18" fillId="0" borderId="12" xfId="0" applyFont="1" applyBorder="1" applyAlignment="1">
      <alignment horizontal="center" vertical="center" textRotation="90"/>
    </xf>
    <xf numFmtId="0" fontId="18" fillId="0" borderId="53" xfId="0" applyFont="1" applyBorder="1" applyAlignment="1">
      <alignment horizontal="center" vertical="center" textRotation="90"/>
    </xf>
    <xf numFmtId="0" fontId="0" fillId="0" borderId="6" xfId="0" applyBorder="1" applyAlignment="1">
      <alignment horizontal="left" vertical="center" wrapText="1"/>
    </xf>
    <xf numFmtId="0" fontId="0" fillId="0" borderId="10" xfId="0" applyBorder="1" applyAlignment="1">
      <alignment horizontal="left" vertical="center" wrapText="1"/>
    </xf>
    <xf numFmtId="0" fontId="18" fillId="3" borderId="67" xfId="0" applyFont="1" applyFill="1" applyBorder="1" applyAlignment="1">
      <alignment horizontal="center" vertical="center" textRotation="90" wrapText="1"/>
    </xf>
    <xf numFmtId="0" fontId="18" fillId="3" borderId="68" xfId="0" applyFont="1" applyFill="1" applyBorder="1" applyAlignment="1">
      <alignment horizontal="center" vertical="center" textRotation="90" wrapText="1"/>
    </xf>
    <xf numFmtId="0" fontId="18" fillId="3" borderId="69" xfId="0" applyFont="1" applyFill="1" applyBorder="1" applyAlignment="1">
      <alignment horizontal="center" vertical="center" textRotation="90" wrapText="1"/>
    </xf>
    <xf numFmtId="0" fontId="0" fillId="0" borderId="78"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12" fillId="0" borderId="79" xfId="0" applyFont="1" applyBorder="1" applyAlignment="1">
      <alignment horizontal="left" vertical="center" wrapText="1"/>
    </xf>
    <xf numFmtId="0" fontId="12" fillId="0" borderId="42" xfId="0" applyFont="1" applyBorder="1" applyAlignment="1">
      <alignment horizontal="left" vertical="center" wrapText="1"/>
    </xf>
    <xf numFmtId="0" fontId="12" fillId="0" borderId="49" xfId="0" applyFont="1" applyBorder="1" applyAlignment="1">
      <alignment horizontal="left" vertical="center" wrapText="1"/>
    </xf>
    <xf numFmtId="0" fontId="0" fillId="4" borderId="0" xfId="0" applyFill="1" applyAlignment="1">
      <alignment horizontal="center" vertical="center"/>
    </xf>
    <xf numFmtId="0" fontId="0" fillId="4" borderId="3" xfId="0" applyFill="1" applyBorder="1" applyAlignment="1">
      <alignment horizontal="center" vertical="center"/>
    </xf>
    <xf numFmtId="0" fontId="0" fillId="4" borderId="56" xfId="0" applyFill="1" applyBorder="1" applyAlignment="1">
      <alignment horizontal="center" vertical="center"/>
    </xf>
    <xf numFmtId="0" fontId="0" fillId="4" borderId="57" xfId="0" applyFill="1" applyBorder="1" applyAlignment="1">
      <alignment horizontal="center" vertical="center"/>
    </xf>
    <xf numFmtId="0" fontId="4" fillId="0" borderId="11" xfId="0" applyFont="1" applyBorder="1" applyAlignment="1">
      <alignment horizontal="center" vertical="center" textRotation="90" wrapText="1"/>
    </xf>
    <xf numFmtId="0" fontId="18" fillId="0" borderId="17" xfId="0" applyFont="1" applyBorder="1" applyAlignment="1">
      <alignment horizontal="center" vertical="center" textRotation="90"/>
    </xf>
    <xf numFmtId="0" fontId="0" fillId="0" borderId="44" xfId="0" applyBorder="1" applyAlignment="1">
      <alignment horizontal="center" vertical="center" wrapText="1"/>
    </xf>
    <xf numFmtId="0" fontId="0" fillId="0" borderId="41" xfId="0" applyBorder="1" applyAlignment="1">
      <alignment horizontal="left" vertical="center" wrapText="1"/>
    </xf>
    <xf numFmtId="0" fontId="0" fillId="0" borderId="40" xfId="0" applyBorder="1" applyAlignment="1">
      <alignment horizontal="left" vertical="center" wrapText="1"/>
    </xf>
    <xf numFmtId="0" fontId="0" fillId="0" borderId="45" xfId="0" applyBorder="1" applyAlignment="1">
      <alignment horizontal="left" vertical="center" wrapText="1"/>
    </xf>
    <xf numFmtId="0" fontId="19" fillId="3" borderId="11" xfId="0" applyFont="1" applyFill="1" applyBorder="1" applyAlignment="1">
      <alignment horizontal="center" vertical="center" textRotation="90" wrapText="1"/>
    </xf>
    <xf numFmtId="0" fontId="0" fillId="0" borderId="28" xfId="0" applyBorder="1" applyAlignment="1">
      <alignment horizontal="center" vertical="center" wrapText="1"/>
    </xf>
    <xf numFmtId="0" fontId="0" fillId="0" borderId="82" xfId="0" applyBorder="1" applyAlignment="1">
      <alignment horizontal="center" vertical="center" wrapText="1"/>
    </xf>
    <xf numFmtId="0" fontId="0" fillId="0" borderId="1" xfId="0" applyBorder="1" applyAlignment="1">
      <alignment horizontal="left" vertical="center" wrapText="1"/>
    </xf>
    <xf numFmtId="0" fontId="0" fillId="0" borderId="9" xfId="0" applyBorder="1" applyAlignment="1">
      <alignment horizontal="left" vertical="center" wrapText="1"/>
    </xf>
    <xf numFmtId="0" fontId="0" fillId="0" borderId="27" xfId="0" applyBorder="1" applyAlignment="1">
      <alignment horizontal="center" vertical="center"/>
    </xf>
    <xf numFmtId="0" fontId="0" fillId="0" borderId="50" xfId="0" applyBorder="1" applyAlignment="1">
      <alignment horizontal="center" vertical="center"/>
    </xf>
    <xf numFmtId="0" fontId="0" fillId="0" borderId="46" xfId="0" applyBorder="1" applyAlignment="1">
      <alignment horizontal="center" vertical="center" wrapText="1"/>
    </xf>
    <xf numFmtId="0" fontId="0" fillId="0" borderId="13" xfId="0" applyBorder="1" applyAlignment="1">
      <alignment horizontal="left" vertical="center" wrapText="1"/>
    </xf>
    <xf numFmtId="0" fontId="0" fillId="0" borderId="2" xfId="0" applyBorder="1" applyAlignment="1">
      <alignment horizontal="left" vertical="center" wrapText="1"/>
    </xf>
    <xf numFmtId="0" fontId="0" fillId="0" borderId="29" xfId="0" applyBorder="1" applyAlignment="1">
      <alignment horizontal="left" vertical="center" wrapText="1"/>
    </xf>
    <xf numFmtId="0" fontId="0" fillId="0" borderId="62" xfId="0" applyBorder="1" applyAlignment="1">
      <alignment horizontal="left" vertical="center" wrapText="1"/>
    </xf>
    <xf numFmtId="0" fontId="0" fillId="4" borderId="55" xfId="0" applyFill="1" applyBorder="1" applyAlignment="1">
      <alignment horizontal="center" vertical="center"/>
    </xf>
    <xf numFmtId="0" fontId="5" fillId="0" borderId="1" xfId="0" applyFont="1" applyBorder="1" applyAlignment="1">
      <alignment horizontal="center" vertical="center"/>
    </xf>
    <xf numFmtId="0" fontId="5" fillId="0" borderId="9" xfId="0" applyFont="1" applyBorder="1" applyAlignment="1">
      <alignment horizontal="center" vertical="center"/>
    </xf>
    <xf numFmtId="0" fontId="5" fillId="3" borderId="1"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3" borderId="6"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0" xfId="0" applyFont="1" applyBorder="1" applyAlignment="1">
      <alignment horizontal="center" vertical="center"/>
    </xf>
    <xf numFmtId="0" fontId="5" fillId="0" borderId="29" xfId="0" applyFont="1" applyBorder="1" applyAlignment="1">
      <alignment horizontal="center" vertical="center"/>
    </xf>
    <xf numFmtId="9" fontId="0" fillId="0" borderId="5" xfId="1" applyFont="1" applyBorder="1" applyAlignment="1">
      <alignment horizontal="center" vertical="center"/>
    </xf>
    <xf numFmtId="9" fontId="0" fillId="0" borderId="7" xfId="1" applyFont="1" applyBorder="1" applyAlignment="1">
      <alignment horizontal="center" vertical="center"/>
    </xf>
    <xf numFmtId="9" fontId="0" fillId="0" borderId="8" xfId="1" applyFont="1" applyBorder="1" applyAlignment="1">
      <alignment horizontal="center" vertical="center"/>
    </xf>
    <xf numFmtId="0" fontId="5" fillId="0" borderId="9" xfId="0" applyFont="1" applyBorder="1" applyAlignment="1">
      <alignment horizontal="center" vertical="center" wrapText="1"/>
    </xf>
    <xf numFmtId="0" fontId="5" fillId="0" borderId="6" xfId="0" applyFont="1" applyBorder="1" applyAlignment="1">
      <alignment horizontal="center" vertical="center"/>
    </xf>
    <xf numFmtId="9" fontId="0" fillId="0" borderId="30" xfId="1" applyFont="1" applyBorder="1" applyAlignment="1">
      <alignment horizontal="center" vertical="center"/>
    </xf>
    <xf numFmtId="9" fontId="0" fillId="0" borderId="31" xfId="1" applyFont="1" applyBorder="1" applyAlignment="1">
      <alignment horizontal="center" vertical="center"/>
    </xf>
    <xf numFmtId="9" fontId="0" fillId="0" borderId="32" xfId="1" applyFont="1" applyBorder="1" applyAlignment="1">
      <alignment horizontal="center" vertical="center"/>
    </xf>
    <xf numFmtId="9" fontId="0" fillId="0" borderId="6" xfId="1" applyFont="1" applyBorder="1" applyAlignment="1">
      <alignment horizontal="center" vertical="center"/>
    </xf>
    <xf numFmtId="9" fontId="0" fillId="0" borderId="1" xfId="1" applyFont="1" applyBorder="1" applyAlignment="1">
      <alignment horizontal="center" vertical="center"/>
    </xf>
    <xf numFmtId="9" fontId="0" fillId="0" borderId="9" xfId="1" applyFont="1" applyBorder="1" applyAlignment="1">
      <alignment horizontal="center" vertical="center"/>
    </xf>
    <xf numFmtId="0" fontId="9" fillId="8" borderId="38" xfId="0" applyFont="1" applyFill="1" applyBorder="1" applyAlignment="1">
      <alignment horizontal="center"/>
    </xf>
    <xf numFmtId="0" fontId="9" fillId="8" borderId="39" xfId="0" applyFont="1" applyFill="1" applyBorder="1" applyAlignment="1">
      <alignment horizontal="center"/>
    </xf>
    <xf numFmtId="0" fontId="9" fillId="8" borderId="13" xfId="0" applyFont="1" applyFill="1" applyBorder="1" applyAlignment="1">
      <alignment horizontal="center"/>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hyperlink" Target="#'Rub. Est. y Grad.'!A1"/><Relationship Id="rId2" Type="http://schemas.openxmlformats.org/officeDocument/2006/relationships/hyperlink" Target="#'Rub. Cuerpo Acad.'!A1"/><Relationship Id="rId1" Type="http://schemas.openxmlformats.org/officeDocument/2006/relationships/hyperlink" Target="#'Rub. Prog.Acad.'!A1"/><Relationship Id="rId6" Type="http://schemas.openxmlformats.org/officeDocument/2006/relationships/hyperlink" Target="#'Rub. GRAC'!A1"/><Relationship Id="rId5" Type="http://schemas.openxmlformats.org/officeDocument/2006/relationships/hyperlink" Target="#'Rub. Vinculaci&#243;n'!A1"/><Relationship Id="rId4" Type="http://schemas.openxmlformats.org/officeDocument/2006/relationships/hyperlink" Target="#'Rub. Investigaci&#243;n'!A1"/></Relationships>
</file>

<file path=xl/drawings/_rels/drawing2.xml.rels><?xml version="1.0" encoding="UTF-8" standalone="yes"?>
<Relationships xmlns="http://schemas.openxmlformats.org/package/2006/relationships"><Relationship Id="rId1" Type="http://schemas.openxmlformats.org/officeDocument/2006/relationships/hyperlink" Target="#Contenido!A1"/></Relationships>
</file>

<file path=xl/drawings/_rels/drawing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4.xml.rels><?xml version="1.0" encoding="UTF-8" standalone="yes"?>
<Relationships xmlns="http://schemas.openxmlformats.org/package/2006/relationships"><Relationship Id="rId1" Type="http://schemas.openxmlformats.org/officeDocument/2006/relationships/hyperlink" Target="#Contenido!A1"/></Relationships>
</file>

<file path=xl/drawings/_rels/drawing5.xml.rels><?xml version="1.0" encoding="UTF-8" standalone="yes"?>
<Relationships xmlns="http://schemas.openxmlformats.org/package/2006/relationships"><Relationship Id="rId1" Type="http://schemas.openxmlformats.org/officeDocument/2006/relationships/hyperlink" Target="#Contenido!A1"/></Relationships>
</file>

<file path=xl/drawings/_rels/drawing6.xml.rels><?xml version="1.0" encoding="UTF-8" standalone="yes"?>
<Relationships xmlns="http://schemas.openxmlformats.org/package/2006/relationships"><Relationship Id="rId1" Type="http://schemas.openxmlformats.org/officeDocument/2006/relationships/hyperlink" Target="#Contenido!A1"/></Relationships>
</file>

<file path=xl/drawings/_rels/drawing7.xml.rels><?xml version="1.0" encoding="UTF-8" standalone="yes"?>
<Relationships xmlns="http://schemas.openxmlformats.org/package/2006/relationships"><Relationship Id="rId1" Type="http://schemas.openxmlformats.org/officeDocument/2006/relationships/hyperlink" Target="#Contenido!A1"/></Relationships>
</file>

<file path=xl/drawings/drawing1.xml><?xml version="1.0" encoding="utf-8"?>
<xdr:wsDr xmlns:xdr="http://schemas.openxmlformats.org/drawingml/2006/spreadsheetDrawing" xmlns:a="http://schemas.openxmlformats.org/drawingml/2006/main">
  <xdr:twoCellAnchor>
    <xdr:from>
      <xdr:col>3</xdr:col>
      <xdr:colOff>0</xdr:colOff>
      <xdr:row>7</xdr:row>
      <xdr:rowOff>114300</xdr:rowOff>
    </xdr:from>
    <xdr:to>
      <xdr:col>3</xdr:col>
      <xdr:colOff>533400</xdr:colOff>
      <xdr:row>7</xdr:row>
      <xdr:rowOff>298450</xdr:rowOff>
    </xdr:to>
    <xdr:sp macro="" textlink="">
      <xdr:nvSpPr>
        <xdr:cNvPr id="10" name="Flecha: a la derecha 1">
          <a:hlinkClick xmlns:r="http://schemas.openxmlformats.org/officeDocument/2006/relationships" r:id="rId1"/>
          <a:extLst>
            <a:ext uri="{FF2B5EF4-FFF2-40B4-BE49-F238E27FC236}">
              <a16:creationId xmlns:a16="http://schemas.microsoft.com/office/drawing/2014/main" id="{5BBCBC7E-6F92-4533-A7A0-96A9EEC3F89E}"/>
            </a:ext>
          </a:extLst>
        </xdr:cNvPr>
        <xdr:cNvSpPr/>
      </xdr:nvSpPr>
      <xdr:spPr>
        <a:xfrm>
          <a:off x="3829050" y="157480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twoCellAnchor>
    <xdr:from>
      <xdr:col>3</xdr:col>
      <xdr:colOff>0</xdr:colOff>
      <xdr:row>8</xdr:row>
      <xdr:rowOff>82550</xdr:rowOff>
    </xdr:from>
    <xdr:to>
      <xdr:col>3</xdr:col>
      <xdr:colOff>533400</xdr:colOff>
      <xdr:row>8</xdr:row>
      <xdr:rowOff>266700</xdr:rowOff>
    </xdr:to>
    <xdr:sp macro="" textlink="">
      <xdr:nvSpPr>
        <xdr:cNvPr id="12" name="Flecha: a la derecha 3">
          <a:hlinkClick xmlns:r="http://schemas.openxmlformats.org/officeDocument/2006/relationships" r:id="rId2"/>
          <a:extLst>
            <a:ext uri="{FF2B5EF4-FFF2-40B4-BE49-F238E27FC236}">
              <a16:creationId xmlns:a16="http://schemas.microsoft.com/office/drawing/2014/main" id="{CA217F14-3CEB-46C4-B566-2F0161817326}"/>
            </a:ext>
          </a:extLst>
        </xdr:cNvPr>
        <xdr:cNvSpPr/>
      </xdr:nvSpPr>
      <xdr:spPr>
        <a:xfrm>
          <a:off x="3829050" y="238125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twoCellAnchor>
    <xdr:from>
      <xdr:col>3</xdr:col>
      <xdr:colOff>0</xdr:colOff>
      <xdr:row>9</xdr:row>
      <xdr:rowOff>120650</xdr:rowOff>
    </xdr:from>
    <xdr:to>
      <xdr:col>3</xdr:col>
      <xdr:colOff>533400</xdr:colOff>
      <xdr:row>9</xdr:row>
      <xdr:rowOff>304800</xdr:rowOff>
    </xdr:to>
    <xdr:sp macro="" textlink="">
      <xdr:nvSpPr>
        <xdr:cNvPr id="14" name="Flecha: a la derecha 5">
          <a:hlinkClick xmlns:r="http://schemas.openxmlformats.org/officeDocument/2006/relationships" r:id="rId3"/>
          <a:extLst>
            <a:ext uri="{FF2B5EF4-FFF2-40B4-BE49-F238E27FC236}">
              <a16:creationId xmlns:a16="http://schemas.microsoft.com/office/drawing/2014/main" id="{735CB84D-8DB1-4C4C-A343-7B47904263F9}"/>
            </a:ext>
          </a:extLst>
        </xdr:cNvPr>
        <xdr:cNvSpPr/>
      </xdr:nvSpPr>
      <xdr:spPr>
        <a:xfrm>
          <a:off x="3829050" y="325755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twoCellAnchor>
    <xdr:from>
      <xdr:col>3</xdr:col>
      <xdr:colOff>12700</xdr:colOff>
      <xdr:row>10</xdr:row>
      <xdr:rowOff>82550</xdr:rowOff>
    </xdr:from>
    <xdr:to>
      <xdr:col>3</xdr:col>
      <xdr:colOff>546100</xdr:colOff>
      <xdr:row>10</xdr:row>
      <xdr:rowOff>266700</xdr:rowOff>
    </xdr:to>
    <xdr:sp macro="" textlink="">
      <xdr:nvSpPr>
        <xdr:cNvPr id="16" name="Flecha: a la derecha 7">
          <a:hlinkClick xmlns:r="http://schemas.openxmlformats.org/officeDocument/2006/relationships" r:id="rId4"/>
          <a:extLst>
            <a:ext uri="{FF2B5EF4-FFF2-40B4-BE49-F238E27FC236}">
              <a16:creationId xmlns:a16="http://schemas.microsoft.com/office/drawing/2014/main" id="{D217B32E-CC04-432D-AD5E-19174E86245D}"/>
            </a:ext>
          </a:extLst>
        </xdr:cNvPr>
        <xdr:cNvSpPr/>
      </xdr:nvSpPr>
      <xdr:spPr>
        <a:xfrm>
          <a:off x="3841750" y="405765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twoCellAnchor>
    <xdr:from>
      <xdr:col>3</xdr:col>
      <xdr:colOff>12700</xdr:colOff>
      <xdr:row>11</xdr:row>
      <xdr:rowOff>95250</xdr:rowOff>
    </xdr:from>
    <xdr:to>
      <xdr:col>3</xdr:col>
      <xdr:colOff>546100</xdr:colOff>
      <xdr:row>11</xdr:row>
      <xdr:rowOff>279400</xdr:rowOff>
    </xdr:to>
    <xdr:sp macro="" textlink="">
      <xdr:nvSpPr>
        <xdr:cNvPr id="24" name="Flecha: a la derecha 9">
          <a:hlinkClick xmlns:r="http://schemas.openxmlformats.org/officeDocument/2006/relationships" r:id="rId5"/>
          <a:extLst>
            <a:ext uri="{FF2B5EF4-FFF2-40B4-BE49-F238E27FC236}">
              <a16:creationId xmlns:a16="http://schemas.microsoft.com/office/drawing/2014/main" id="{5DC76CE7-DB59-4639-8986-2640CE4767B6}"/>
            </a:ext>
          </a:extLst>
        </xdr:cNvPr>
        <xdr:cNvSpPr/>
      </xdr:nvSpPr>
      <xdr:spPr>
        <a:xfrm>
          <a:off x="3841750" y="490855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twoCellAnchor>
    <xdr:from>
      <xdr:col>3</xdr:col>
      <xdr:colOff>12700</xdr:colOff>
      <xdr:row>12</xdr:row>
      <xdr:rowOff>95250</xdr:rowOff>
    </xdr:from>
    <xdr:to>
      <xdr:col>3</xdr:col>
      <xdr:colOff>546100</xdr:colOff>
      <xdr:row>12</xdr:row>
      <xdr:rowOff>279400</xdr:rowOff>
    </xdr:to>
    <xdr:sp macro="" textlink="">
      <xdr:nvSpPr>
        <xdr:cNvPr id="27" name="Flecha: a la derecha 11">
          <a:hlinkClick xmlns:r="http://schemas.openxmlformats.org/officeDocument/2006/relationships" r:id="rId6"/>
          <a:extLst>
            <a:ext uri="{FF2B5EF4-FFF2-40B4-BE49-F238E27FC236}">
              <a16:creationId xmlns:a16="http://schemas.microsoft.com/office/drawing/2014/main" id="{E7706921-F1D0-436D-BA4D-FBA96C03DB75}"/>
            </a:ext>
          </a:extLst>
        </xdr:cNvPr>
        <xdr:cNvSpPr/>
      </xdr:nvSpPr>
      <xdr:spPr>
        <a:xfrm>
          <a:off x="3841750" y="5746750"/>
          <a:ext cx="533400" cy="184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87313</xdr:colOff>
      <xdr:row>0</xdr:row>
      <xdr:rowOff>166688</xdr:rowOff>
    </xdr:from>
    <xdr:to>
      <xdr:col>1</xdr:col>
      <xdr:colOff>674688</xdr:colOff>
      <xdr:row>0</xdr:row>
      <xdr:rowOff>460375</xdr:rowOff>
    </xdr:to>
    <xdr:sp macro="" textlink="">
      <xdr:nvSpPr>
        <xdr:cNvPr id="3" name="Flecha: hacia la izquierda 1">
          <a:hlinkClick xmlns:r="http://schemas.openxmlformats.org/officeDocument/2006/relationships" r:id="rId1"/>
          <a:extLst>
            <a:ext uri="{FF2B5EF4-FFF2-40B4-BE49-F238E27FC236}">
              <a16:creationId xmlns:a16="http://schemas.microsoft.com/office/drawing/2014/main" id="{299CA31B-A9EC-44B2-AB78-77A5061195D7}"/>
            </a:ext>
          </a:extLst>
        </xdr:cNvPr>
        <xdr:cNvSpPr/>
      </xdr:nvSpPr>
      <xdr:spPr>
        <a:xfrm>
          <a:off x="87313" y="166688"/>
          <a:ext cx="587375" cy="29368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31751</xdr:colOff>
      <xdr:row>0</xdr:row>
      <xdr:rowOff>79376</xdr:rowOff>
    </xdr:from>
    <xdr:to>
      <xdr:col>0</xdr:col>
      <xdr:colOff>619126</xdr:colOff>
      <xdr:row>1</xdr:row>
      <xdr:rowOff>59531</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3C4CD254-AA11-4193-A88A-6AF3FB6A494F}"/>
            </a:ext>
          </a:extLst>
        </xdr:cNvPr>
        <xdr:cNvSpPr/>
      </xdr:nvSpPr>
      <xdr:spPr>
        <a:xfrm>
          <a:off x="31751" y="79376"/>
          <a:ext cx="587375" cy="1627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116177</xdr:colOff>
      <xdr:row>0</xdr:row>
      <xdr:rowOff>80097</xdr:rowOff>
    </xdr:from>
    <xdr:to>
      <xdr:col>0</xdr:col>
      <xdr:colOff>703552</xdr:colOff>
      <xdr:row>1</xdr:row>
      <xdr:rowOff>158750</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68406E1E-BC6F-4919-A8E6-E6538A2F3752}"/>
            </a:ext>
          </a:extLst>
        </xdr:cNvPr>
        <xdr:cNvSpPr/>
      </xdr:nvSpPr>
      <xdr:spPr>
        <a:xfrm>
          <a:off x="116177" y="80097"/>
          <a:ext cx="587375" cy="26626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100013</xdr:colOff>
      <xdr:row>0</xdr:row>
      <xdr:rowOff>96838</xdr:rowOff>
    </xdr:from>
    <xdr:to>
      <xdr:col>0</xdr:col>
      <xdr:colOff>687388</xdr:colOff>
      <xdr:row>1</xdr:row>
      <xdr:rowOff>120650</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6F2C9344-6B67-4B77-A015-65C763669F97}"/>
            </a:ext>
          </a:extLst>
        </xdr:cNvPr>
        <xdr:cNvSpPr/>
      </xdr:nvSpPr>
      <xdr:spPr>
        <a:xfrm>
          <a:off x="100013" y="96838"/>
          <a:ext cx="587375" cy="20796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87313</xdr:colOff>
      <xdr:row>0</xdr:row>
      <xdr:rowOff>147526</xdr:rowOff>
    </xdr:from>
    <xdr:to>
      <xdr:col>0</xdr:col>
      <xdr:colOff>865909</xdr:colOff>
      <xdr:row>2</xdr:row>
      <xdr:rowOff>84668</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23FC1EE3-E0BE-44CB-A91D-A45972517E50}"/>
            </a:ext>
          </a:extLst>
        </xdr:cNvPr>
        <xdr:cNvSpPr/>
      </xdr:nvSpPr>
      <xdr:spPr>
        <a:xfrm>
          <a:off x="87313" y="147526"/>
          <a:ext cx="778596" cy="30916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93419</xdr:colOff>
      <xdr:row>0</xdr:row>
      <xdr:rowOff>136159</xdr:rowOff>
    </xdr:from>
    <xdr:to>
      <xdr:col>0</xdr:col>
      <xdr:colOff>1053856</xdr:colOff>
      <xdr:row>2</xdr:row>
      <xdr:rowOff>85888</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97C1EE47-9771-4558-9B44-80F1AEC857B5}"/>
            </a:ext>
          </a:extLst>
        </xdr:cNvPr>
        <xdr:cNvSpPr/>
      </xdr:nvSpPr>
      <xdr:spPr>
        <a:xfrm>
          <a:off x="93419" y="136159"/>
          <a:ext cx="960437" cy="31607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C"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3515E-2A26-44F7-91FE-4B3E73D51596}">
  <dimension ref="A1:B4"/>
  <sheetViews>
    <sheetView workbookViewId="0"/>
  </sheetViews>
  <sheetFormatPr defaultColWidth="11.42578125" defaultRowHeight="15"/>
  <cols>
    <col min="1" max="1" width="19.42578125" bestFit="1" customWidth="1"/>
  </cols>
  <sheetData>
    <row r="1" spans="1:2">
      <c r="A1" s="27" t="s">
        <v>0</v>
      </c>
      <c r="B1">
        <v>1</v>
      </c>
    </row>
    <row r="2" spans="1:2" ht="30">
      <c r="A2" s="27" t="s">
        <v>1</v>
      </c>
      <c r="B2">
        <v>0.7</v>
      </c>
    </row>
    <row r="3" spans="1:2" ht="30">
      <c r="A3" s="27" t="s">
        <v>2</v>
      </c>
      <c r="B3">
        <v>0.35</v>
      </c>
    </row>
    <row r="4" spans="1:2">
      <c r="A4" s="27" t="s">
        <v>3</v>
      </c>
      <c r="B4">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ACEAF-A51A-4958-B05C-C22648A2F893}">
  <dimension ref="B1:D14"/>
  <sheetViews>
    <sheetView view="pageBreakPreview" zoomScaleNormal="100" zoomScaleSheetLayoutView="100" workbookViewId="0">
      <selection activeCell="H3" sqref="H3"/>
    </sheetView>
  </sheetViews>
  <sheetFormatPr defaultColWidth="11.42578125" defaultRowHeight="15"/>
  <cols>
    <col min="1" max="1" width="3.140625" customWidth="1"/>
    <col min="2" max="2" width="19.85546875" customWidth="1"/>
    <col min="3" max="3" width="31.7109375" customWidth="1"/>
    <col min="4" max="4" width="20.85546875" customWidth="1"/>
  </cols>
  <sheetData>
    <row r="1" spans="2:4">
      <c r="B1" s="231" t="s">
        <v>4</v>
      </c>
      <c r="C1" s="231"/>
      <c r="D1" s="231"/>
    </row>
    <row r="2" spans="2:4">
      <c r="B2" s="51"/>
      <c r="C2" s="51"/>
      <c r="D2" s="51"/>
    </row>
    <row r="3" spans="2:4" ht="42.6" customHeight="1">
      <c r="B3" s="232" t="s">
        <v>5</v>
      </c>
      <c r="C3" s="232"/>
      <c r="D3" s="232"/>
    </row>
    <row r="6" spans="2:4">
      <c r="B6" s="233" t="s">
        <v>6</v>
      </c>
      <c r="C6" s="233"/>
      <c r="D6" s="233"/>
    </row>
    <row r="8" spans="2:4" ht="33" customHeight="1">
      <c r="B8" s="234" t="s">
        <v>7</v>
      </c>
      <c r="C8" s="234"/>
    </row>
    <row r="9" spans="2:4" ht="33" customHeight="1">
      <c r="B9" s="234" t="s">
        <v>8</v>
      </c>
      <c r="C9" s="234"/>
    </row>
    <row r="10" spans="2:4" ht="33" customHeight="1">
      <c r="B10" s="234" t="s">
        <v>9</v>
      </c>
      <c r="C10" s="234"/>
    </row>
    <row r="11" spans="2:4" ht="33" customHeight="1">
      <c r="B11" s="234" t="s">
        <v>10</v>
      </c>
      <c r="C11" s="234"/>
    </row>
    <row r="12" spans="2:4" ht="33" customHeight="1">
      <c r="B12" s="234" t="s">
        <v>11</v>
      </c>
      <c r="C12" s="234"/>
    </row>
    <row r="13" spans="2:4" ht="32.1" customHeight="1">
      <c r="B13" s="234" t="s">
        <v>12</v>
      </c>
      <c r="C13" s="234"/>
    </row>
    <row r="14" spans="2:4" ht="29.45" customHeight="1">
      <c r="B14" s="231" t="s">
        <v>13</v>
      </c>
      <c r="C14" s="231"/>
      <c r="D14" s="231"/>
    </row>
  </sheetData>
  <mergeCells count="10">
    <mergeCell ref="B1:D1"/>
    <mergeCell ref="B14:D14"/>
    <mergeCell ref="B3:D3"/>
    <mergeCell ref="B6:D6"/>
    <mergeCell ref="B8:C8"/>
    <mergeCell ref="B9:C9"/>
    <mergeCell ref="B13:C13"/>
    <mergeCell ref="B12:C12"/>
    <mergeCell ref="B10:C10"/>
    <mergeCell ref="B11:C1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32F41-9F18-46B4-8FC8-360EF9F5DEC0}">
  <dimension ref="A1:I39"/>
  <sheetViews>
    <sheetView tabSelected="1" topLeftCell="A4" zoomScale="60" zoomScaleNormal="60" workbookViewId="0">
      <selection activeCell="L10" sqref="L10"/>
    </sheetView>
  </sheetViews>
  <sheetFormatPr defaultColWidth="11.42578125" defaultRowHeight="15"/>
  <cols>
    <col min="1" max="1" width="11.42578125" style="3"/>
    <col min="2" max="2" width="19.5703125" style="3" customWidth="1"/>
    <col min="3" max="3" width="18.28515625" style="3" customWidth="1"/>
    <col min="4" max="4" width="36" style="3" customWidth="1"/>
    <col min="5" max="5" width="68.28515625" style="3" customWidth="1"/>
    <col min="6" max="6" width="54.28515625" style="3" customWidth="1"/>
    <col min="7" max="7" width="63.7109375" style="3" customWidth="1"/>
    <col min="8" max="9" width="58.85546875" style="3" customWidth="1"/>
    <col min="10" max="16384" width="11.42578125" style="3"/>
  </cols>
  <sheetData>
    <row r="1" spans="1:9" s="109" customFormat="1" ht="44.1" hidden="1" customHeight="1">
      <c r="C1" s="194" t="s">
        <v>14</v>
      </c>
      <c r="D1" s="194"/>
    </row>
    <row r="2" spans="1:9" s="109" customFormat="1" hidden="1"/>
    <row r="3" spans="1:9" s="109" customFormat="1" hidden="1"/>
    <row r="4" spans="1:9" ht="18.75">
      <c r="A4" s="38" t="s">
        <v>15</v>
      </c>
      <c r="B4" s="44" t="s">
        <v>16</v>
      </c>
      <c r="C4" s="44" t="s">
        <v>17</v>
      </c>
      <c r="D4" s="44" t="s">
        <v>18</v>
      </c>
      <c r="E4" s="44" t="s">
        <v>19</v>
      </c>
      <c r="F4" s="20" t="s">
        <v>20</v>
      </c>
      <c r="G4" s="20" t="s">
        <v>21</v>
      </c>
      <c r="H4" s="20" t="s">
        <v>22</v>
      </c>
      <c r="I4" s="20" t="s">
        <v>23</v>
      </c>
    </row>
    <row r="5" spans="1:9" ht="82.9" customHeight="1">
      <c r="A5" s="199" t="s">
        <v>24</v>
      </c>
      <c r="B5" s="226" t="s">
        <v>25</v>
      </c>
      <c r="C5" s="206" t="s">
        <v>26</v>
      </c>
      <c r="D5" s="203" t="s">
        <v>27</v>
      </c>
      <c r="E5" s="58" t="s">
        <v>28</v>
      </c>
      <c r="F5" s="55" t="s">
        <v>29</v>
      </c>
      <c r="G5" s="55" t="s">
        <v>30</v>
      </c>
      <c r="H5" s="55" t="s">
        <v>31</v>
      </c>
      <c r="I5" s="56" t="s">
        <v>32</v>
      </c>
    </row>
    <row r="6" spans="1:9" ht="174" customHeight="1">
      <c r="A6" s="199"/>
      <c r="B6" s="227"/>
      <c r="C6" s="207"/>
      <c r="D6" s="204"/>
      <c r="E6" s="59" t="s">
        <v>33</v>
      </c>
      <c r="F6" s="1" t="s">
        <v>34</v>
      </c>
      <c r="G6" s="1" t="s">
        <v>35</v>
      </c>
      <c r="H6" s="1" t="s">
        <v>36</v>
      </c>
      <c r="I6" s="29" t="s">
        <v>37</v>
      </c>
    </row>
    <row r="7" spans="1:9" ht="143.25" customHeight="1">
      <c r="A7" s="199"/>
      <c r="B7" s="227"/>
      <c r="C7" s="207"/>
      <c r="D7" s="204"/>
      <c r="E7" s="59" t="s">
        <v>38</v>
      </c>
      <c r="F7" s="1" t="s">
        <v>39</v>
      </c>
      <c r="G7" s="1" t="s">
        <v>40</v>
      </c>
      <c r="H7" s="35" t="s">
        <v>41</v>
      </c>
      <c r="I7" s="29" t="s">
        <v>42</v>
      </c>
    </row>
    <row r="8" spans="1:9" ht="153.75" customHeight="1">
      <c r="A8" s="199"/>
      <c r="B8" s="227"/>
      <c r="C8" s="207"/>
      <c r="D8" s="204"/>
      <c r="E8" s="59" t="s">
        <v>43</v>
      </c>
      <c r="F8" s="1" t="s">
        <v>44</v>
      </c>
      <c r="G8" s="1" t="s">
        <v>45</v>
      </c>
      <c r="H8" s="1" t="s">
        <v>46</v>
      </c>
      <c r="I8" s="29" t="s">
        <v>47</v>
      </c>
    </row>
    <row r="9" spans="1:9" ht="122.25" customHeight="1">
      <c r="A9" s="199"/>
      <c r="B9" s="227"/>
      <c r="C9" s="207"/>
      <c r="D9" s="204"/>
      <c r="E9" s="59" t="s">
        <v>48</v>
      </c>
      <c r="F9" s="1" t="s">
        <v>49</v>
      </c>
      <c r="G9" s="32" t="s">
        <v>50</v>
      </c>
      <c r="H9" s="35" t="s">
        <v>51</v>
      </c>
      <c r="I9" s="29" t="s">
        <v>52</v>
      </c>
    </row>
    <row r="10" spans="1:9" ht="117.75" customHeight="1" thickBot="1">
      <c r="A10" s="199"/>
      <c r="B10" s="228"/>
      <c r="C10" s="208"/>
      <c r="D10" s="205"/>
      <c r="E10" s="60" t="s">
        <v>53</v>
      </c>
      <c r="F10" s="30" t="s">
        <v>54</v>
      </c>
      <c r="G10" s="30" t="s">
        <v>55</v>
      </c>
      <c r="H10" s="30" t="s">
        <v>56</v>
      </c>
      <c r="I10" s="57" t="s">
        <v>57</v>
      </c>
    </row>
    <row r="11" spans="1:9" ht="12" customHeight="1" thickBot="1">
      <c r="A11" s="199"/>
      <c r="B11" s="191"/>
      <c r="C11" s="192"/>
      <c r="D11" s="192"/>
      <c r="E11" s="192"/>
      <c r="F11" s="192"/>
      <c r="G11" s="192"/>
      <c r="H11" s="192"/>
      <c r="I11" s="193"/>
    </row>
    <row r="12" spans="1:9" ht="90" customHeight="1">
      <c r="A12" s="199"/>
      <c r="B12" s="200" t="s">
        <v>58</v>
      </c>
      <c r="C12" s="218" t="s">
        <v>59</v>
      </c>
      <c r="D12" s="221" t="s">
        <v>60</v>
      </c>
      <c r="E12" s="65" t="s">
        <v>61</v>
      </c>
      <c r="F12" s="28" t="s">
        <v>62</v>
      </c>
      <c r="G12" s="28" t="s">
        <v>63</v>
      </c>
      <c r="H12" s="28" t="s">
        <v>64</v>
      </c>
      <c r="I12" s="68" t="s">
        <v>65</v>
      </c>
    </row>
    <row r="13" spans="1:9" ht="53.25" customHeight="1">
      <c r="A13" s="199"/>
      <c r="B13" s="201"/>
      <c r="C13" s="219"/>
      <c r="D13" s="213"/>
      <c r="E13" s="66" t="s">
        <v>66</v>
      </c>
      <c r="F13" s="1" t="s">
        <v>67</v>
      </c>
      <c r="G13" s="35" t="s">
        <v>68</v>
      </c>
      <c r="H13" s="1" t="s">
        <v>69</v>
      </c>
      <c r="I13" s="29" t="s">
        <v>70</v>
      </c>
    </row>
    <row r="14" spans="1:9" ht="113.25" customHeight="1">
      <c r="A14" s="199"/>
      <c r="B14" s="201"/>
      <c r="C14" s="219"/>
      <c r="D14" s="213"/>
      <c r="E14" s="66" t="s">
        <v>71</v>
      </c>
      <c r="F14" s="1" t="s">
        <v>72</v>
      </c>
      <c r="G14" s="1" t="s">
        <v>73</v>
      </c>
      <c r="H14" s="1" t="s">
        <v>74</v>
      </c>
      <c r="I14" s="29" t="s">
        <v>75</v>
      </c>
    </row>
    <row r="15" spans="1:9" ht="84.75" customHeight="1">
      <c r="A15" s="199"/>
      <c r="B15" s="201"/>
      <c r="C15" s="220"/>
      <c r="D15" s="222"/>
      <c r="E15" s="134" t="s">
        <v>76</v>
      </c>
      <c r="F15" s="69" t="s">
        <v>77</v>
      </c>
      <c r="G15" s="69" t="s">
        <v>78</v>
      </c>
      <c r="H15" s="69" t="s">
        <v>79</v>
      </c>
      <c r="I15" s="99" t="s">
        <v>80</v>
      </c>
    </row>
    <row r="16" spans="1:9" ht="12" customHeight="1">
      <c r="A16" s="199"/>
      <c r="B16" s="201"/>
      <c r="C16" s="185"/>
      <c r="D16" s="186"/>
      <c r="E16" s="186"/>
      <c r="F16" s="186"/>
      <c r="G16" s="186"/>
      <c r="H16" s="186"/>
      <c r="I16" s="187"/>
    </row>
    <row r="17" spans="1:9" ht="134.25" customHeight="1">
      <c r="A17" s="199"/>
      <c r="B17" s="201"/>
      <c r="C17" s="229" t="s">
        <v>81</v>
      </c>
      <c r="D17" s="182" t="s">
        <v>82</v>
      </c>
      <c r="E17" s="135" t="s">
        <v>83</v>
      </c>
      <c r="F17" s="54" t="s">
        <v>84</v>
      </c>
      <c r="G17" s="54" t="s">
        <v>85</v>
      </c>
      <c r="H17" s="136" t="s">
        <v>86</v>
      </c>
      <c r="I17" s="137" t="s">
        <v>87</v>
      </c>
    </row>
    <row r="18" spans="1:9" ht="247.5" customHeight="1">
      <c r="A18" s="199"/>
      <c r="B18" s="201"/>
      <c r="C18" s="207"/>
      <c r="D18" s="183"/>
      <c r="E18" s="59" t="s">
        <v>88</v>
      </c>
      <c r="F18" s="1" t="s">
        <v>89</v>
      </c>
      <c r="G18" s="1" t="s">
        <v>90</v>
      </c>
      <c r="H18" s="1" t="s">
        <v>91</v>
      </c>
      <c r="I18" s="29" t="s">
        <v>92</v>
      </c>
    </row>
    <row r="19" spans="1:9" ht="84.75" customHeight="1">
      <c r="A19" s="199"/>
      <c r="B19" s="201"/>
      <c r="C19" s="207"/>
      <c r="D19" s="183"/>
      <c r="E19" s="59" t="s">
        <v>93</v>
      </c>
      <c r="F19" s="1" t="s">
        <v>94</v>
      </c>
      <c r="G19" s="35" t="s">
        <v>95</v>
      </c>
      <c r="H19" s="1" t="s">
        <v>96</v>
      </c>
      <c r="I19" s="62" t="s">
        <v>97</v>
      </c>
    </row>
    <row r="20" spans="1:9" ht="100.5" customHeight="1">
      <c r="A20" s="199"/>
      <c r="B20" s="201"/>
      <c r="C20" s="207"/>
      <c r="D20" s="183"/>
      <c r="E20" s="59" t="s">
        <v>98</v>
      </c>
      <c r="F20" s="1" t="s">
        <v>99</v>
      </c>
      <c r="G20" s="1" t="s">
        <v>100</v>
      </c>
      <c r="H20" s="1" t="s">
        <v>101</v>
      </c>
      <c r="I20" s="29" t="s">
        <v>102</v>
      </c>
    </row>
    <row r="21" spans="1:9" ht="140.25" customHeight="1">
      <c r="A21" s="199"/>
      <c r="B21" s="201"/>
      <c r="C21" s="207"/>
      <c r="D21" s="183"/>
      <c r="E21" s="59" t="s">
        <v>103</v>
      </c>
      <c r="F21" s="1" t="s">
        <v>104</v>
      </c>
      <c r="G21" s="1" t="s">
        <v>105</v>
      </c>
      <c r="H21" s="1" t="s">
        <v>106</v>
      </c>
      <c r="I21" s="29" t="s">
        <v>107</v>
      </c>
    </row>
    <row r="22" spans="1:9" ht="129.75" customHeight="1">
      <c r="A22" s="199"/>
      <c r="B22" s="201"/>
      <c r="C22" s="207"/>
      <c r="D22" s="183"/>
      <c r="E22" s="59" t="s">
        <v>108</v>
      </c>
      <c r="F22" s="46" t="s">
        <v>109</v>
      </c>
      <c r="G22" s="46" t="s">
        <v>110</v>
      </c>
      <c r="H22" s="46" t="s">
        <v>111</v>
      </c>
      <c r="I22" s="131" t="s">
        <v>112</v>
      </c>
    </row>
    <row r="23" spans="1:9" ht="126.75" customHeight="1">
      <c r="A23" s="199"/>
      <c r="B23" s="201"/>
      <c r="C23" s="230"/>
      <c r="D23" s="184"/>
      <c r="E23" s="140" t="s">
        <v>113</v>
      </c>
      <c r="F23" s="69" t="s">
        <v>114</v>
      </c>
      <c r="G23" s="69" t="s">
        <v>115</v>
      </c>
      <c r="H23" s="69" t="s">
        <v>116</v>
      </c>
      <c r="I23" s="99" t="s">
        <v>117</v>
      </c>
    </row>
    <row r="24" spans="1:9" ht="12" customHeight="1">
      <c r="A24" s="199"/>
      <c r="B24" s="201"/>
      <c r="C24" s="188"/>
      <c r="D24" s="189"/>
      <c r="E24" s="189"/>
      <c r="F24" s="189"/>
      <c r="G24" s="189"/>
      <c r="H24" s="189"/>
      <c r="I24" s="190"/>
    </row>
    <row r="25" spans="1:9" ht="130.5" customHeight="1">
      <c r="A25" s="199"/>
      <c r="B25" s="201"/>
      <c r="C25" s="209" t="s">
        <v>118</v>
      </c>
      <c r="D25" s="212" t="s">
        <v>119</v>
      </c>
      <c r="E25" s="135" t="s">
        <v>120</v>
      </c>
      <c r="F25" s="138" t="s">
        <v>121</v>
      </c>
      <c r="G25" s="138" t="s">
        <v>122</v>
      </c>
      <c r="H25" s="138" t="s">
        <v>123</v>
      </c>
      <c r="I25" s="139" t="s">
        <v>124</v>
      </c>
    </row>
    <row r="26" spans="1:9" ht="104.25" customHeight="1">
      <c r="A26" s="199"/>
      <c r="B26" s="201"/>
      <c r="C26" s="210"/>
      <c r="D26" s="213"/>
      <c r="E26" s="59" t="s">
        <v>125</v>
      </c>
      <c r="F26" s="1" t="s">
        <v>126</v>
      </c>
      <c r="G26" s="1" t="s">
        <v>127</v>
      </c>
      <c r="H26" s="1" t="s">
        <v>128</v>
      </c>
      <c r="I26" s="29" t="s">
        <v>129</v>
      </c>
    </row>
    <row r="27" spans="1:9" ht="96.75" customHeight="1">
      <c r="A27" s="199"/>
      <c r="B27" s="201"/>
      <c r="C27" s="210"/>
      <c r="D27" s="213"/>
      <c r="E27" s="59" t="s">
        <v>130</v>
      </c>
      <c r="F27" s="1" t="s">
        <v>131</v>
      </c>
      <c r="G27" s="1" t="s">
        <v>132</v>
      </c>
      <c r="H27" s="1" t="s">
        <v>133</v>
      </c>
      <c r="I27" s="29" t="s">
        <v>134</v>
      </c>
    </row>
    <row r="28" spans="1:9" ht="153.75" customHeight="1">
      <c r="A28" s="199"/>
      <c r="B28" s="202"/>
      <c r="C28" s="211"/>
      <c r="D28" s="214"/>
      <c r="E28" s="60" t="s">
        <v>135</v>
      </c>
      <c r="F28" s="30" t="s">
        <v>136</v>
      </c>
      <c r="G28" s="30" t="s">
        <v>137</v>
      </c>
      <c r="H28" s="30" t="s">
        <v>138</v>
      </c>
      <c r="I28" s="57" t="s">
        <v>139</v>
      </c>
    </row>
    <row r="29" spans="1:9" ht="12" customHeight="1" thickBot="1">
      <c r="A29" s="199"/>
      <c r="B29" s="196"/>
      <c r="C29" s="197"/>
      <c r="D29" s="197"/>
      <c r="E29" s="197"/>
      <c r="F29" s="197"/>
      <c r="G29" s="197"/>
      <c r="H29" s="197"/>
      <c r="I29" s="198"/>
    </row>
    <row r="30" spans="1:9" ht="90.75" customHeight="1">
      <c r="A30" s="199"/>
      <c r="B30" s="223" t="s">
        <v>140</v>
      </c>
      <c r="C30" s="206" t="s">
        <v>141</v>
      </c>
      <c r="D30" s="215" t="s">
        <v>142</v>
      </c>
      <c r="E30" s="58" t="s">
        <v>143</v>
      </c>
      <c r="F30" s="28" t="s">
        <v>144</v>
      </c>
      <c r="G30" s="28" t="s">
        <v>145</v>
      </c>
      <c r="H30" s="159" t="s">
        <v>146</v>
      </c>
      <c r="I30" s="160" t="s">
        <v>147</v>
      </c>
    </row>
    <row r="31" spans="1:9" ht="66.75" customHeight="1">
      <c r="A31" s="199"/>
      <c r="B31" s="224"/>
      <c r="C31" s="207"/>
      <c r="D31" s="216"/>
      <c r="E31" s="59" t="s">
        <v>148</v>
      </c>
      <c r="F31" s="1" t="s">
        <v>149</v>
      </c>
      <c r="G31" s="1" t="s">
        <v>150</v>
      </c>
      <c r="H31" s="36" t="s">
        <v>151</v>
      </c>
      <c r="I31" s="139" t="s">
        <v>152</v>
      </c>
    </row>
    <row r="32" spans="1:9" ht="97.5" customHeight="1">
      <c r="A32" s="199"/>
      <c r="B32" s="225"/>
      <c r="C32" s="208"/>
      <c r="D32" s="217"/>
      <c r="E32" s="60" t="s">
        <v>153</v>
      </c>
      <c r="F32" s="30" t="s">
        <v>154</v>
      </c>
      <c r="G32" s="30" t="s">
        <v>155</v>
      </c>
      <c r="H32" s="30" t="s">
        <v>156</v>
      </c>
      <c r="I32" s="57" t="s">
        <v>157</v>
      </c>
    </row>
    <row r="35" spans="3:4" ht="18.75">
      <c r="C35" s="195"/>
      <c r="D35" s="195"/>
    </row>
    <row r="36" spans="3:4">
      <c r="C36" s="51"/>
      <c r="D36" s="51"/>
    </row>
    <row r="37" spans="3:4">
      <c r="C37" s="63"/>
    </row>
    <row r="38" spans="3:4">
      <c r="C38" s="64"/>
    </row>
    <row r="39" spans="3:4">
      <c r="C39" s="132"/>
    </row>
  </sheetData>
  <mergeCells count="20">
    <mergeCell ref="C35:D35"/>
    <mergeCell ref="B29:I29"/>
    <mergeCell ref="A5:A32"/>
    <mergeCell ref="B12:B28"/>
    <mergeCell ref="D5:D10"/>
    <mergeCell ref="C5:C10"/>
    <mergeCell ref="C25:C28"/>
    <mergeCell ref="D25:D28"/>
    <mergeCell ref="C30:C32"/>
    <mergeCell ref="D30:D32"/>
    <mergeCell ref="C12:C15"/>
    <mergeCell ref="D12:D15"/>
    <mergeCell ref="B30:B32"/>
    <mergeCell ref="B5:B10"/>
    <mergeCell ref="C17:C23"/>
    <mergeCell ref="D17:D23"/>
    <mergeCell ref="C16:I16"/>
    <mergeCell ref="C24:I24"/>
    <mergeCell ref="B11:I11"/>
    <mergeCell ref="C1:D1"/>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17F40-9595-440D-B59A-D09402676B6D}">
  <dimension ref="A1:I1561"/>
  <sheetViews>
    <sheetView zoomScale="60" zoomScaleNormal="60" workbookViewId="0">
      <selection activeCell="I25" sqref="I25"/>
    </sheetView>
  </sheetViews>
  <sheetFormatPr defaultColWidth="11.42578125" defaultRowHeight="15"/>
  <cols>
    <col min="1" max="1" width="15.7109375" customWidth="1"/>
    <col min="2" max="2" width="12.5703125" bestFit="1" customWidth="1"/>
    <col min="3" max="3" width="25.42578125" style="43" customWidth="1"/>
    <col min="4" max="4" width="58.140625" style="43" customWidth="1"/>
    <col min="5" max="5" width="78" style="43" customWidth="1"/>
    <col min="6" max="6" width="67.5703125" customWidth="1"/>
    <col min="7" max="7" width="59" customWidth="1"/>
    <col min="8" max="8" width="61.42578125" customWidth="1"/>
    <col min="9" max="9" width="71.140625" customWidth="1"/>
  </cols>
  <sheetData>
    <row r="1" spans="1:9" s="50" customFormat="1">
      <c r="B1" s="194" t="s">
        <v>14</v>
      </c>
      <c r="C1" s="194"/>
      <c r="D1" s="194"/>
    </row>
    <row r="2" spans="1:9" s="50" customFormat="1"/>
    <row r="3" spans="1:9" s="50" customFormat="1"/>
    <row r="4" spans="1:9" ht="19.5" thickBot="1">
      <c r="A4" s="44" t="s">
        <v>15</v>
      </c>
      <c r="B4" s="75" t="s">
        <v>16</v>
      </c>
      <c r="C4" s="44" t="s">
        <v>17</v>
      </c>
      <c r="D4" s="44" t="s">
        <v>18</v>
      </c>
      <c r="E4" s="44" t="s">
        <v>19</v>
      </c>
      <c r="F4" s="76" t="s">
        <v>20</v>
      </c>
      <c r="G4" s="20" t="s">
        <v>21</v>
      </c>
      <c r="H4" s="20" t="s">
        <v>22</v>
      </c>
      <c r="I4" s="20" t="s">
        <v>23</v>
      </c>
    </row>
    <row r="5" spans="1:9" ht="95.25" customHeight="1">
      <c r="A5" s="250" t="s">
        <v>158</v>
      </c>
      <c r="B5" s="200" t="s">
        <v>159</v>
      </c>
      <c r="C5" s="254" t="s">
        <v>160</v>
      </c>
      <c r="D5" s="259" t="s">
        <v>161</v>
      </c>
      <c r="E5" s="77" t="s">
        <v>162</v>
      </c>
      <c r="F5" s="78" t="s">
        <v>163</v>
      </c>
      <c r="G5" s="28" t="s">
        <v>164</v>
      </c>
      <c r="H5" s="79" t="s">
        <v>165</v>
      </c>
      <c r="I5" s="68" t="s">
        <v>166</v>
      </c>
    </row>
    <row r="6" spans="1:9" ht="62.25" customHeight="1">
      <c r="A6" s="251"/>
      <c r="B6" s="201"/>
      <c r="C6" s="255"/>
      <c r="D6" s="260"/>
      <c r="E6" s="74" t="s">
        <v>167</v>
      </c>
      <c r="F6" s="40" t="s">
        <v>168</v>
      </c>
      <c r="G6" s="1" t="s">
        <v>169</v>
      </c>
      <c r="H6" s="1" t="s">
        <v>170</v>
      </c>
      <c r="I6" s="29" t="s">
        <v>171</v>
      </c>
    </row>
    <row r="7" spans="1:9" ht="48" customHeight="1">
      <c r="A7" s="251"/>
      <c r="B7" s="201"/>
      <c r="C7" s="255"/>
      <c r="D7" s="260"/>
      <c r="E7" s="74" t="s">
        <v>172</v>
      </c>
      <c r="F7" s="45" t="s">
        <v>173</v>
      </c>
      <c r="G7" s="45" t="s">
        <v>174</v>
      </c>
      <c r="H7" s="45" t="s">
        <v>175</v>
      </c>
      <c r="I7" s="80" t="s">
        <v>176</v>
      </c>
    </row>
    <row r="8" spans="1:9" ht="60">
      <c r="A8" s="251"/>
      <c r="B8" s="201"/>
      <c r="C8" s="256"/>
      <c r="D8" s="261"/>
      <c r="E8" s="168" t="s">
        <v>177</v>
      </c>
      <c r="F8" s="73" t="s">
        <v>178</v>
      </c>
      <c r="G8" s="69" t="s">
        <v>179</v>
      </c>
      <c r="H8" s="69" t="s">
        <v>180</v>
      </c>
      <c r="I8" s="99" t="s">
        <v>181</v>
      </c>
    </row>
    <row r="9" spans="1:9" ht="12" customHeight="1">
      <c r="A9" s="251"/>
      <c r="B9" s="201"/>
      <c r="C9" s="241"/>
      <c r="D9" s="242"/>
      <c r="E9" s="242"/>
      <c r="F9" s="242"/>
      <c r="G9" s="242"/>
      <c r="H9" s="242"/>
      <c r="I9" s="243"/>
    </row>
    <row r="10" spans="1:9" ht="138" customHeight="1">
      <c r="A10" s="251"/>
      <c r="B10" s="201"/>
      <c r="C10" s="269" t="s">
        <v>182</v>
      </c>
      <c r="D10" s="71" t="s">
        <v>183</v>
      </c>
      <c r="E10" s="72" t="s">
        <v>184</v>
      </c>
      <c r="F10" s="174"/>
      <c r="G10" s="174"/>
      <c r="H10" s="174"/>
      <c r="I10" s="144"/>
    </row>
    <row r="11" spans="1:9" ht="124.5" customHeight="1">
      <c r="A11" s="251"/>
      <c r="B11" s="201"/>
      <c r="C11" s="269"/>
      <c r="D11" s="173" t="s">
        <v>185</v>
      </c>
      <c r="E11" s="70" t="s">
        <v>184</v>
      </c>
      <c r="F11" s="174"/>
      <c r="G11" s="174"/>
      <c r="H11" s="174"/>
      <c r="I11" s="144"/>
    </row>
    <row r="12" spans="1:9" ht="12" customHeight="1">
      <c r="A12" s="251"/>
      <c r="B12" s="201"/>
      <c r="C12" s="241"/>
      <c r="D12" s="242"/>
      <c r="E12" s="242"/>
      <c r="F12" s="242"/>
      <c r="G12" s="242"/>
      <c r="H12" s="242"/>
      <c r="I12" s="243"/>
    </row>
    <row r="13" spans="1:9" ht="102.75" customHeight="1">
      <c r="A13" s="251"/>
      <c r="B13" s="201"/>
      <c r="C13" s="269" t="s">
        <v>186</v>
      </c>
      <c r="D13" s="71" t="s">
        <v>187</v>
      </c>
      <c r="E13" s="72" t="s">
        <v>184</v>
      </c>
      <c r="F13" s="174"/>
      <c r="G13" s="174"/>
      <c r="H13" s="174"/>
      <c r="I13" s="144"/>
    </row>
    <row r="14" spans="1:9" ht="87.75" customHeight="1">
      <c r="A14" s="251"/>
      <c r="B14" s="201"/>
      <c r="C14" s="269"/>
      <c r="D14" s="82" t="s">
        <v>188</v>
      </c>
      <c r="E14" s="70" t="s">
        <v>184</v>
      </c>
      <c r="F14" s="174"/>
      <c r="G14" s="174"/>
      <c r="H14" s="174"/>
      <c r="I14" s="144"/>
    </row>
    <row r="15" spans="1:9" ht="12" customHeight="1">
      <c r="A15" s="251"/>
      <c r="B15" s="201"/>
      <c r="C15" s="244"/>
      <c r="D15" s="245"/>
      <c r="E15" s="245"/>
      <c r="F15" s="245"/>
      <c r="G15" s="245"/>
      <c r="H15" s="245"/>
      <c r="I15" s="246"/>
    </row>
    <row r="16" spans="1:9" ht="80.25" customHeight="1" thickBot="1">
      <c r="A16" s="251"/>
      <c r="B16" s="253"/>
      <c r="C16" s="175" t="s">
        <v>189</v>
      </c>
      <c r="D16" s="176" t="s">
        <v>190</v>
      </c>
      <c r="E16" s="177" t="s">
        <v>184</v>
      </c>
      <c r="F16" s="178"/>
      <c r="G16" s="178"/>
      <c r="H16" s="178"/>
      <c r="I16" s="179"/>
    </row>
    <row r="17" spans="1:9" ht="12" customHeight="1" thickBot="1">
      <c r="A17" s="251"/>
      <c r="B17" s="247"/>
      <c r="C17" s="248"/>
      <c r="D17" s="248"/>
      <c r="E17" s="248"/>
      <c r="F17" s="248"/>
      <c r="G17" s="248"/>
      <c r="H17" s="248"/>
      <c r="I17" s="249"/>
    </row>
    <row r="18" spans="1:9" ht="65.25" customHeight="1">
      <c r="A18" s="251"/>
      <c r="B18" s="266" t="s">
        <v>191</v>
      </c>
      <c r="C18" s="254" t="s">
        <v>192</v>
      </c>
      <c r="D18" s="257" t="s">
        <v>193</v>
      </c>
      <c r="E18" s="88" t="s">
        <v>194</v>
      </c>
      <c r="F18" s="83" t="s">
        <v>195</v>
      </c>
      <c r="G18" s="61" t="s">
        <v>196</v>
      </c>
      <c r="H18" s="61" t="s">
        <v>197</v>
      </c>
      <c r="I18" s="84" t="s">
        <v>198</v>
      </c>
    </row>
    <row r="19" spans="1:9" ht="65.25" customHeight="1">
      <c r="A19" s="251"/>
      <c r="B19" s="267"/>
      <c r="C19" s="255"/>
      <c r="D19" s="239"/>
      <c r="E19" s="89" t="s">
        <v>199</v>
      </c>
      <c r="F19" s="41" t="s">
        <v>200</v>
      </c>
      <c r="G19" s="32" t="s">
        <v>201</v>
      </c>
      <c r="H19" s="32" t="s">
        <v>202</v>
      </c>
      <c r="I19" s="85" t="s">
        <v>203</v>
      </c>
    </row>
    <row r="20" spans="1:9" ht="101.25" customHeight="1">
      <c r="A20" s="251"/>
      <c r="B20" s="267"/>
      <c r="C20" s="255"/>
      <c r="D20" s="239"/>
      <c r="E20" s="89" t="s">
        <v>204</v>
      </c>
      <c r="F20" s="41" t="s">
        <v>205</v>
      </c>
      <c r="G20" s="32" t="s">
        <v>206</v>
      </c>
      <c r="H20" s="32" t="s">
        <v>207</v>
      </c>
      <c r="I20" s="85" t="s">
        <v>208</v>
      </c>
    </row>
    <row r="21" spans="1:9" ht="65.25" customHeight="1">
      <c r="A21" s="251"/>
      <c r="B21" s="267"/>
      <c r="C21" s="256"/>
      <c r="D21" s="258"/>
      <c r="E21" s="98" t="s">
        <v>209</v>
      </c>
      <c r="F21" s="141" t="s">
        <v>210</v>
      </c>
      <c r="G21" s="142" t="s">
        <v>211</v>
      </c>
      <c r="H21" s="142" t="s">
        <v>212</v>
      </c>
      <c r="I21" s="143" t="s">
        <v>213</v>
      </c>
    </row>
    <row r="22" spans="1:9" ht="12" customHeight="1">
      <c r="A22" s="251"/>
      <c r="B22" s="267"/>
      <c r="C22" s="244"/>
      <c r="D22" s="245"/>
      <c r="E22" s="245"/>
      <c r="F22" s="245"/>
      <c r="G22" s="245"/>
      <c r="H22" s="245"/>
      <c r="I22" s="246"/>
    </row>
    <row r="23" spans="1:9" ht="132.75" customHeight="1">
      <c r="A23" s="251"/>
      <c r="B23" s="267"/>
      <c r="C23" s="264" t="s">
        <v>214</v>
      </c>
      <c r="D23" s="238" t="s">
        <v>215</v>
      </c>
      <c r="E23" s="92" t="s">
        <v>216</v>
      </c>
      <c r="F23" s="91" t="s">
        <v>217</v>
      </c>
      <c r="G23" s="54" t="s">
        <v>218</v>
      </c>
      <c r="H23" s="54" t="s">
        <v>219</v>
      </c>
      <c r="I23" s="100" t="s">
        <v>220</v>
      </c>
    </row>
    <row r="24" spans="1:9" ht="49.5" customHeight="1">
      <c r="A24" s="251"/>
      <c r="B24" s="267"/>
      <c r="C24" s="255"/>
      <c r="D24" s="239"/>
      <c r="E24" s="89" t="s">
        <v>221</v>
      </c>
      <c r="F24" s="42" t="s">
        <v>222</v>
      </c>
      <c r="G24" s="37" t="s">
        <v>223</v>
      </c>
      <c r="H24" s="37" t="s">
        <v>224</v>
      </c>
      <c r="I24" s="93" t="s">
        <v>225</v>
      </c>
    </row>
    <row r="25" spans="1:9" ht="72" customHeight="1" thickBot="1">
      <c r="A25" s="251"/>
      <c r="B25" s="268"/>
      <c r="C25" s="265"/>
      <c r="D25" s="240"/>
      <c r="E25" s="90" t="s">
        <v>226</v>
      </c>
      <c r="F25" s="94" t="s">
        <v>227</v>
      </c>
      <c r="G25" s="95" t="s">
        <v>228</v>
      </c>
      <c r="H25" s="95" t="s">
        <v>229</v>
      </c>
      <c r="I25" s="96" t="s">
        <v>230</v>
      </c>
    </row>
    <row r="26" spans="1:9" ht="12" customHeight="1" thickBot="1">
      <c r="A26" s="251"/>
      <c r="B26" s="247"/>
      <c r="C26" s="248"/>
      <c r="D26" s="248"/>
      <c r="E26" s="248"/>
      <c r="F26" s="248"/>
      <c r="G26" s="248"/>
      <c r="H26" s="248"/>
      <c r="I26" s="249"/>
    </row>
    <row r="27" spans="1:9" ht="85.5" customHeight="1">
      <c r="A27" s="251"/>
      <c r="B27" s="200" t="s">
        <v>231</v>
      </c>
      <c r="C27" s="262" t="s">
        <v>232</v>
      </c>
      <c r="D27" s="257" t="s">
        <v>233</v>
      </c>
      <c r="E27" s="88" t="s">
        <v>234</v>
      </c>
      <c r="F27" s="83" t="s">
        <v>235</v>
      </c>
      <c r="G27" s="61" t="s">
        <v>236</v>
      </c>
      <c r="H27" s="61" t="s">
        <v>237</v>
      </c>
      <c r="I27" s="84" t="s">
        <v>238</v>
      </c>
    </row>
    <row r="28" spans="1:9" ht="64.5" customHeight="1">
      <c r="A28" s="251"/>
      <c r="B28" s="201"/>
      <c r="C28" s="236"/>
      <c r="D28" s="239"/>
      <c r="E28" s="89" t="s">
        <v>239</v>
      </c>
      <c r="F28" s="41" t="s">
        <v>240</v>
      </c>
      <c r="G28" s="32" t="s">
        <v>241</v>
      </c>
      <c r="H28" s="32" t="s">
        <v>242</v>
      </c>
      <c r="I28" s="85" t="s">
        <v>243</v>
      </c>
    </row>
    <row r="29" spans="1:9" ht="50.25" customHeight="1">
      <c r="A29" s="251"/>
      <c r="B29" s="201"/>
      <c r="C29" s="236"/>
      <c r="D29" s="239"/>
      <c r="E29" s="89" t="s">
        <v>244</v>
      </c>
      <c r="F29" s="41" t="s">
        <v>245</v>
      </c>
      <c r="G29" s="32" t="s">
        <v>246</v>
      </c>
      <c r="H29" s="32" t="s">
        <v>247</v>
      </c>
      <c r="I29" s="85" t="s">
        <v>248</v>
      </c>
    </row>
    <row r="30" spans="1:9" ht="63" customHeight="1">
      <c r="A30" s="251"/>
      <c r="B30" s="201"/>
      <c r="C30" s="263"/>
      <c r="D30" s="258"/>
      <c r="E30" s="98" t="s">
        <v>249</v>
      </c>
      <c r="F30" s="73" t="s">
        <v>250</v>
      </c>
      <c r="G30" s="69" t="s">
        <v>251</v>
      </c>
      <c r="H30" s="69" t="s">
        <v>252</v>
      </c>
      <c r="I30" s="99" t="s">
        <v>253</v>
      </c>
    </row>
    <row r="31" spans="1:9" ht="12" customHeight="1">
      <c r="A31" s="251"/>
      <c r="B31" s="201"/>
      <c r="C31" s="244"/>
      <c r="D31" s="245"/>
      <c r="E31" s="245"/>
      <c r="F31" s="245"/>
      <c r="G31" s="245"/>
      <c r="H31" s="245"/>
      <c r="I31" s="246"/>
    </row>
    <row r="32" spans="1:9" ht="68.25" customHeight="1">
      <c r="A32" s="251"/>
      <c r="B32" s="201"/>
      <c r="C32" s="235" t="s">
        <v>254</v>
      </c>
      <c r="D32" s="238" t="s">
        <v>255</v>
      </c>
      <c r="E32" s="92" t="s">
        <v>256</v>
      </c>
      <c r="F32" s="91" t="s">
        <v>257</v>
      </c>
      <c r="G32" s="54" t="s">
        <v>258</v>
      </c>
      <c r="H32" s="54" t="s">
        <v>259</v>
      </c>
      <c r="I32" s="100" t="s">
        <v>260</v>
      </c>
    </row>
    <row r="33" spans="1:9" ht="45" customHeight="1">
      <c r="A33" s="251"/>
      <c r="B33" s="201"/>
      <c r="C33" s="236"/>
      <c r="D33" s="239"/>
      <c r="E33" s="89" t="s">
        <v>261</v>
      </c>
      <c r="F33" s="41" t="s">
        <v>262</v>
      </c>
      <c r="G33" s="32" t="s">
        <v>263</v>
      </c>
      <c r="H33" s="32" t="s">
        <v>264</v>
      </c>
      <c r="I33" s="85" t="s">
        <v>265</v>
      </c>
    </row>
    <row r="34" spans="1:9" ht="65.25" customHeight="1">
      <c r="A34" s="251"/>
      <c r="B34" s="201"/>
      <c r="C34" s="236"/>
      <c r="D34" s="239"/>
      <c r="E34" s="89" t="s">
        <v>266</v>
      </c>
      <c r="F34" s="41" t="s">
        <v>267</v>
      </c>
      <c r="G34" s="32" t="s">
        <v>268</v>
      </c>
      <c r="H34" s="32" t="s">
        <v>269</v>
      </c>
      <c r="I34" s="85" t="s">
        <v>270</v>
      </c>
    </row>
    <row r="35" spans="1:9" ht="60" customHeight="1" thickBot="1">
      <c r="A35" s="252"/>
      <c r="B35" s="253"/>
      <c r="C35" s="237"/>
      <c r="D35" s="240"/>
      <c r="E35" s="90" t="s">
        <v>271</v>
      </c>
      <c r="F35" s="97" t="s">
        <v>272</v>
      </c>
      <c r="G35" s="86" t="s">
        <v>273</v>
      </c>
      <c r="H35" s="86" t="s">
        <v>247</v>
      </c>
      <c r="I35" s="87" t="s">
        <v>274</v>
      </c>
    </row>
    <row r="36" spans="1:9">
      <c r="C36" s="39"/>
      <c r="D36" s="39"/>
      <c r="E36" s="39"/>
    </row>
    <row r="37" spans="1:9">
      <c r="C37" s="39"/>
      <c r="D37" s="39"/>
      <c r="E37" s="39"/>
    </row>
    <row r="38" spans="1:9">
      <c r="C38" s="39"/>
      <c r="D38" s="39"/>
      <c r="E38" s="39"/>
    </row>
    <row r="39" spans="1:9">
      <c r="C39" s="39"/>
      <c r="D39" s="39"/>
      <c r="E39" s="39"/>
    </row>
    <row r="40" spans="1:9">
      <c r="C40" s="39"/>
      <c r="D40" s="39"/>
      <c r="E40" s="39"/>
    </row>
    <row r="41" spans="1:9">
      <c r="C41" s="39"/>
      <c r="D41" s="39"/>
      <c r="E41" s="39"/>
    </row>
    <row r="42" spans="1:9">
      <c r="C42" s="39"/>
      <c r="D42" s="39"/>
      <c r="E42" s="39"/>
    </row>
    <row r="43" spans="1:9">
      <c r="C43" s="39"/>
      <c r="D43" s="39"/>
      <c r="E43" s="39"/>
    </row>
    <row r="44" spans="1:9">
      <c r="C44" s="39"/>
      <c r="D44" s="39"/>
      <c r="E44" s="39"/>
    </row>
    <row r="45" spans="1:9">
      <c r="C45" s="39"/>
      <c r="D45" s="39"/>
      <c r="E45" s="39"/>
    </row>
    <row r="46" spans="1:9">
      <c r="C46" s="39"/>
      <c r="D46" s="39"/>
      <c r="E46" s="39"/>
    </row>
    <row r="47" spans="1:9">
      <c r="C47" s="39"/>
      <c r="D47" s="39"/>
      <c r="E47" s="39"/>
    </row>
    <row r="48" spans="1:9">
      <c r="C48" s="39"/>
      <c r="D48" s="39"/>
      <c r="E48" s="39"/>
    </row>
    <row r="49" spans="3:5">
      <c r="C49" s="39"/>
      <c r="D49" s="39"/>
      <c r="E49" s="39"/>
    </row>
    <row r="50" spans="3:5">
      <c r="C50" s="39"/>
      <c r="D50" s="39"/>
      <c r="E50" s="39"/>
    </row>
    <row r="51" spans="3:5">
      <c r="C51" s="39"/>
      <c r="D51" s="39"/>
      <c r="E51" s="39"/>
    </row>
    <row r="52" spans="3:5">
      <c r="C52" s="39"/>
      <c r="D52" s="39"/>
      <c r="E52" s="39"/>
    </row>
    <row r="53" spans="3:5">
      <c r="C53" s="39"/>
      <c r="D53" s="39"/>
      <c r="E53" s="39"/>
    </row>
    <row r="54" spans="3:5">
      <c r="C54" s="39"/>
      <c r="D54" s="39"/>
      <c r="E54" s="39"/>
    </row>
    <row r="55" spans="3:5">
      <c r="C55" s="39"/>
      <c r="D55" s="39"/>
      <c r="E55" s="39"/>
    </row>
    <row r="56" spans="3:5">
      <c r="C56" s="39"/>
      <c r="D56" s="39"/>
      <c r="E56" s="39"/>
    </row>
    <row r="57" spans="3:5">
      <c r="C57" s="39"/>
      <c r="D57" s="39"/>
      <c r="E57" s="39"/>
    </row>
    <row r="58" spans="3:5">
      <c r="C58" s="39"/>
      <c r="D58" s="39"/>
      <c r="E58" s="39"/>
    </row>
    <row r="59" spans="3:5">
      <c r="C59" s="39"/>
      <c r="D59" s="39"/>
      <c r="E59" s="39"/>
    </row>
    <row r="60" spans="3:5">
      <c r="C60" s="39"/>
      <c r="D60" s="39"/>
      <c r="E60" s="39"/>
    </row>
    <row r="61" spans="3:5">
      <c r="C61" s="39"/>
      <c r="D61" s="39"/>
      <c r="E61" s="39"/>
    </row>
    <row r="62" spans="3:5">
      <c r="C62" s="39"/>
      <c r="D62" s="39"/>
      <c r="E62" s="39"/>
    </row>
    <row r="63" spans="3:5">
      <c r="C63" s="39"/>
      <c r="D63" s="39"/>
      <c r="E63" s="39"/>
    </row>
    <row r="64" spans="3:5">
      <c r="C64" s="39"/>
      <c r="D64" s="39"/>
      <c r="E64" s="39"/>
    </row>
    <row r="65" spans="3:5">
      <c r="C65" s="39"/>
      <c r="D65" s="39"/>
      <c r="E65" s="39"/>
    </row>
    <row r="66" spans="3:5">
      <c r="C66" s="39"/>
      <c r="D66" s="39"/>
      <c r="E66" s="39"/>
    </row>
    <row r="67" spans="3:5">
      <c r="C67" s="39"/>
      <c r="D67" s="39"/>
      <c r="E67" s="39"/>
    </row>
    <row r="68" spans="3:5">
      <c r="C68" s="39"/>
      <c r="D68" s="39"/>
      <c r="E68" s="39"/>
    </row>
    <row r="69" spans="3:5">
      <c r="C69" s="39"/>
      <c r="D69" s="39"/>
      <c r="E69" s="39"/>
    </row>
    <row r="70" spans="3:5">
      <c r="C70" s="39"/>
      <c r="D70" s="39"/>
      <c r="E70" s="39"/>
    </row>
    <row r="71" spans="3:5">
      <c r="C71" s="39"/>
      <c r="D71" s="39"/>
      <c r="E71" s="39"/>
    </row>
    <row r="72" spans="3:5">
      <c r="C72" s="39"/>
      <c r="D72" s="39"/>
      <c r="E72" s="39"/>
    </row>
    <row r="73" spans="3:5">
      <c r="C73" s="39"/>
      <c r="D73" s="39"/>
      <c r="E73" s="39"/>
    </row>
    <row r="74" spans="3:5">
      <c r="C74" s="39"/>
      <c r="D74" s="39"/>
      <c r="E74" s="39"/>
    </row>
    <row r="75" spans="3:5">
      <c r="C75" s="39"/>
      <c r="D75" s="39"/>
      <c r="E75" s="39"/>
    </row>
    <row r="76" spans="3:5">
      <c r="C76" s="39"/>
      <c r="D76" s="39"/>
      <c r="E76" s="39"/>
    </row>
    <row r="77" spans="3:5">
      <c r="C77" s="39"/>
      <c r="D77" s="39"/>
      <c r="E77" s="39"/>
    </row>
    <row r="78" spans="3:5">
      <c r="C78" s="39"/>
      <c r="D78" s="39"/>
      <c r="E78" s="39"/>
    </row>
    <row r="79" spans="3:5">
      <c r="C79" s="39"/>
      <c r="D79" s="39"/>
      <c r="E79" s="39"/>
    </row>
    <row r="80" spans="3:5">
      <c r="C80" s="39"/>
      <c r="D80" s="39"/>
      <c r="E80" s="39"/>
    </row>
    <row r="81" spans="3:5">
      <c r="C81" s="39"/>
      <c r="D81" s="39"/>
      <c r="E81" s="39"/>
    </row>
    <row r="82" spans="3:5">
      <c r="C82" s="39"/>
      <c r="D82" s="39"/>
      <c r="E82" s="39"/>
    </row>
    <row r="83" spans="3:5">
      <c r="C83" s="39"/>
      <c r="D83" s="39"/>
      <c r="E83" s="39"/>
    </row>
    <row r="84" spans="3:5">
      <c r="C84" s="39"/>
      <c r="D84" s="39"/>
      <c r="E84" s="39"/>
    </row>
    <row r="85" spans="3:5">
      <c r="C85" s="39"/>
      <c r="D85" s="39"/>
      <c r="E85" s="39"/>
    </row>
    <row r="86" spans="3:5">
      <c r="C86" s="39"/>
      <c r="D86" s="39"/>
      <c r="E86" s="39"/>
    </row>
    <row r="87" spans="3:5">
      <c r="C87" s="39"/>
      <c r="D87" s="39"/>
      <c r="E87" s="39"/>
    </row>
    <row r="88" spans="3:5">
      <c r="C88" s="39"/>
      <c r="D88" s="39"/>
      <c r="E88" s="39"/>
    </row>
    <row r="89" spans="3:5">
      <c r="C89" s="39"/>
      <c r="D89" s="39"/>
      <c r="E89" s="39"/>
    </row>
    <row r="90" spans="3:5">
      <c r="C90" s="39"/>
      <c r="D90" s="39"/>
      <c r="E90" s="39"/>
    </row>
    <row r="91" spans="3:5">
      <c r="C91" s="39"/>
      <c r="D91" s="39"/>
      <c r="E91" s="39"/>
    </row>
    <row r="92" spans="3:5">
      <c r="C92" s="39"/>
      <c r="D92" s="39"/>
      <c r="E92" s="39"/>
    </row>
    <row r="93" spans="3:5">
      <c r="C93" s="39"/>
      <c r="D93" s="39"/>
      <c r="E93" s="39"/>
    </row>
    <row r="94" spans="3:5">
      <c r="C94" s="39"/>
      <c r="D94" s="39"/>
      <c r="E94" s="39"/>
    </row>
    <row r="95" spans="3:5">
      <c r="C95" s="39"/>
      <c r="D95" s="39"/>
      <c r="E95" s="39"/>
    </row>
    <row r="96" spans="3:5">
      <c r="C96" s="39"/>
      <c r="D96" s="39"/>
      <c r="E96" s="39"/>
    </row>
    <row r="97" spans="3:5">
      <c r="C97" s="39"/>
      <c r="D97" s="39"/>
      <c r="E97" s="39"/>
    </row>
    <row r="98" spans="3:5">
      <c r="C98" s="39"/>
      <c r="D98" s="39"/>
      <c r="E98" s="39"/>
    </row>
    <row r="99" spans="3:5">
      <c r="C99" s="39"/>
      <c r="D99" s="39"/>
      <c r="E99" s="39"/>
    </row>
    <row r="100" spans="3:5">
      <c r="C100" s="39"/>
      <c r="D100" s="39"/>
      <c r="E100" s="39"/>
    </row>
    <row r="101" spans="3:5">
      <c r="C101" s="39"/>
      <c r="D101" s="39"/>
      <c r="E101" s="39"/>
    </row>
    <row r="102" spans="3:5">
      <c r="C102" s="39"/>
      <c r="D102" s="39"/>
      <c r="E102" s="39"/>
    </row>
    <row r="103" spans="3:5">
      <c r="C103" s="39"/>
      <c r="D103" s="39"/>
      <c r="E103" s="39"/>
    </row>
    <row r="104" spans="3:5">
      <c r="C104" s="39"/>
      <c r="D104" s="39"/>
      <c r="E104" s="39"/>
    </row>
    <row r="105" spans="3:5">
      <c r="C105" s="39"/>
      <c r="D105" s="39"/>
      <c r="E105" s="39"/>
    </row>
    <row r="106" spans="3:5">
      <c r="C106" s="39"/>
      <c r="D106" s="39"/>
      <c r="E106" s="39"/>
    </row>
    <row r="107" spans="3:5">
      <c r="C107" s="39"/>
      <c r="D107" s="39"/>
      <c r="E107" s="39"/>
    </row>
    <row r="108" spans="3:5">
      <c r="C108" s="39"/>
      <c r="D108" s="39"/>
      <c r="E108" s="39"/>
    </row>
    <row r="109" spans="3:5">
      <c r="C109" s="39"/>
      <c r="D109" s="39"/>
      <c r="E109" s="39"/>
    </row>
    <row r="110" spans="3:5">
      <c r="C110" s="39"/>
      <c r="D110" s="39"/>
      <c r="E110" s="39"/>
    </row>
    <row r="111" spans="3:5">
      <c r="C111" s="39"/>
      <c r="D111" s="39"/>
      <c r="E111" s="39"/>
    </row>
    <row r="112" spans="3:5">
      <c r="C112" s="39"/>
      <c r="D112" s="39"/>
      <c r="E112" s="39"/>
    </row>
    <row r="113" spans="3:5">
      <c r="C113" s="39"/>
      <c r="D113" s="39"/>
      <c r="E113" s="39"/>
    </row>
    <row r="114" spans="3:5">
      <c r="C114" s="39"/>
      <c r="D114" s="39"/>
      <c r="E114" s="39"/>
    </row>
    <row r="115" spans="3:5">
      <c r="C115" s="39"/>
      <c r="D115" s="39"/>
      <c r="E115" s="39"/>
    </row>
    <row r="116" spans="3:5">
      <c r="C116" s="39"/>
      <c r="D116" s="39"/>
      <c r="E116" s="39"/>
    </row>
    <row r="117" spans="3:5">
      <c r="C117" s="39"/>
      <c r="D117" s="39"/>
      <c r="E117" s="39"/>
    </row>
    <row r="118" spans="3:5">
      <c r="C118" s="39"/>
      <c r="D118" s="39"/>
      <c r="E118" s="39"/>
    </row>
    <row r="119" spans="3:5">
      <c r="C119" s="39"/>
      <c r="D119" s="39"/>
      <c r="E119" s="39"/>
    </row>
    <row r="120" spans="3:5">
      <c r="C120" s="39"/>
      <c r="D120" s="39"/>
      <c r="E120" s="39"/>
    </row>
    <row r="121" spans="3:5">
      <c r="C121" s="39"/>
      <c r="D121" s="39"/>
      <c r="E121" s="39"/>
    </row>
    <row r="122" spans="3:5">
      <c r="C122" s="39"/>
      <c r="D122" s="39"/>
      <c r="E122" s="39"/>
    </row>
    <row r="123" spans="3:5">
      <c r="C123" s="39"/>
      <c r="D123" s="39"/>
      <c r="E123" s="39"/>
    </row>
    <row r="124" spans="3:5">
      <c r="C124" s="39"/>
      <c r="D124" s="39"/>
      <c r="E124" s="39"/>
    </row>
    <row r="125" spans="3:5">
      <c r="C125" s="39"/>
      <c r="D125" s="39"/>
      <c r="E125" s="39"/>
    </row>
    <row r="126" spans="3:5">
      <c r="C126" s="39"/>
      <c r="D126" s="39"/>
      <c r="E126" s="39"/>
    </row>
    <row r="127" spans="3:5">
      <c r="C127" s="39"/>
      <c r="D127" s="39"/>
      <c r="E127" s="39"/>
    </row>
    <row r="128" spans="3:5">
      <c r="C128" s="39"/>
      <c r="D128" s="39"/>
      <c r="E128" s="39"/>
    </row>
    <row r="129" spans="3:5">
      <c r="C129" s="39"/>
      <c r="D129" s="39"/>
      <c r="E129" s="39"/>
    </row>
    <row r="130" spans="3:5">
      <c r="C130" s="39"/>
      <c r="D130" s="39"/>
      <c r="E130" s="39"/>
    </row>
    <row r="131" spans="3:5">
      <c r="C131" s="39"/>
      <c r="D131" s="39"/>
      <c r="E131" s="39"/>
    </row>
    <row r="132" spans="3:5">
      <c r="C132" s="39"/>
      <c r="D132" s="39"/>
      <c r="E132" s="39"/>
    </row>
    <row r="133" spans="3:5">
      <c r="C133" s="39"/>
      <c r="D133" s="39"/>
      <c r="E133" s="39"/>
    </row>
    <row r="134" spans="3:5">
      <c r="C134" s="39"/>
      <c r="D134" s="39"/>
      <c r="E134" s="39"/>
    </row>
    <row r="135" spans="3:5">
      <c r="C135" s="39"/>
      <c r="D135" s="39"/>
      <c r="E135" s="39"/>
    </row>
    <row r="136" spans="3:5">
      <c r="C136" s="39"/>
      <c r="D136" s="39"/>
      <c r="E136" s="39"/>
    </row>
    <row r="137" spans="3:5">
      <c r="C137" s="39"/>
      <c r="D137" s="39"/>
      <c r="E137" s="39"/>
    </row>
    <row r="138" spans="3:5">
      <c r="C138" s="39"/>
      <c r="D138" s="39"/>
      <c r="E138" s="39"/>
    </row>
    <row r="139" spans="3:5">
      <c r="C139" s="39"/>
      <c r="D139" s="39"/>
      <c r="E139" s="39"/>
    </row>
    <row r="140" spans="3:5">
      <c r="C140" s="39"/>
      <c r="D140" s="39"/>
      <c r="E140" s="39"/>
    </row>
    <row r="141" spans="3:5">
      <c r="C141" s="39"/>
      <c r="D141" s="39"/>
      <c r="E141" s="39"/>
    </row>
    <row r="142" spans="3:5">
      <c r="C142" s="39"/>
      <c r="D142" s="39"/>
      <c r="E142" s="39"/>
    </row>
    <row r="143" spans="3:5">
      <c r="C143" s="39"/>
      <c r="D143" s="39"/>
      <c r="E143" s="39"/>
    </row>
    <row r="144" spans="3:5">
      <c r="C144" s="39"/>
      <c r="D144" s="39"/>
      <c r="E144" s="39"/>
    </row>
    <row r="145" spans="3:5">
      <c r="C145" s="39"/>
      <c r="D145" s="39"/>
      <c r="E145" s="39"/>
    </row>
    <row r="146" spans="3:5">
      <c r="C146" s="39"/>
      <c r="D146" s="39"/>
      <c r="E146" s="39"/>
    </row>
    <row r="147" spans="3:5">
      <c r="C147" s="39"/>
      <c r="D147" s="39"/>
      <c r="E147" s="39"/>
    </row>
    <row r="148" spans="3:5">
      <c r="C148" s="39"/>
      <c r="D148" s="39"/>
      <c r="E148" s="39"/>
    </row>
    <row r="149" spans="3:5">
      <c r="C149" s="39"/>
      <c r="D149" s="39"/>
      <c r="E149" s="39"/>
    </row>
    <row r="150" spans="3:5">
      <c r="C150" s="39"/>
      <c r="D150" s="39"/>
      <c r="E150" s="39"/>
    </row>
    <row r="151" spans="3:5">
      <c r="C151" s="39"/>
      <c r="D151" s="39"/>
      <c r="E151" s="39"/>
    </row>
    <row r="152" spans="3:5">
      <c r="C152" s="39"/>
      <c r="D152" s="39"/>
      <c r="E152" s="39"/>
    </row>
    <row r="153" spans="3:5">
      <c r="C153" s="39"/>
      <c r="D153" s="39"/>
      <c r="E153" s="39"/>
    </row>
    <row r="154" spans="3:5">
      <c r="C154" s="39"/>
      <c r="D154" s="39"/>
      <c r="E154" s="39"/>
    </row>
    <row r="155" spans="3:5">
      <c r="C155" s="39"/>
      <c r="D155" s="39"/>
      <c r="E155" s="39"/>
    </row>
    <row r="156" spans="3:5">
      <c r="C156" s="39"/>
      <c r="D156" s="39"/>
      <c r="E156" s="39"/>
    </row>
    <row r="157" spans="3:5">
      <c r="C157" s="39"/>
      <c r="D157" s="39"/>
      <c r="E157" s="39"/>
    </row>
    <row r="158" spans="3:5">
      <c r="C158" s="39"/>
      <c r="D158" s="39"/>
      <c r="E158" s="39"/>
    </row>
    <row r="159" spans="3:5">
      <c r="C159" s="39"/>
      <c r="D159" s="39"/>
      <c r="E159" s="39"/>
    </row>
    <row r="160" spans="3:5">
      <c r="C160" s="39"/>
      <c r="D160" s="39"/>
      <c r="E160" s="39"/>
    </row>
    <row r="161" spans="3:5">
      <c r="C161" s="39"/>
      <c r="D161" s="39"/>
      <c r="E161" s="39"/>
    </row>
    <row r="162" spans="3:5">
      <c r="C162" s="39"/>
      <c r="D162" s="39"/>
      <c r="E162" s="39"/>
    </row>
    <row r="163" spans="3:5">
      <c r="C163" s="39"/>
      <c r="D163" s="39"/>
      <c r="E163" s="39"/>
    </row>
    <row r="164" spans="3:5">
      <c r="C164" s="39"/>
      <c r="D164" s="39"/>
      <c r="E164" s="39"/>
    </row>
    <row r="165" spans="3:5">
      <c r="C165" s="39"/>
      <c r="D165" s="39"/>
      <c r="E165" s="39"/>
    </row>
    <row r="166" spans="3:5">
      <c r="C166" s="39"/>
      <c r="D166" s="39"/>
      <c r="E166" s="39"/>
    </row>
    <row r="167" spans="3:5">
      <c r="C167" s="39"/>
      <c r="D167" s="39"/>
      <c r="E167" s="39"/>
    </row>
    <row r="168" spans="3:5">
      <c r="C168" s="39"/>
      <c r="D168" s="39"/>
      <c r="E168" s="39"/>
    </row>
    <row r="169" spans="3:5">
      <c r="C169" s="39"/>
      <c r="D169" s="39"/>
      <c r="E169" s="39"/>
    </row>
    <row r="170" spans="3:5">
      <c r="C170" s="39"/>
      <c r="D170" s="39"/>
      <c r="E170" s="39"/>
    </row>
    <row r="171" spans="3:5">
      <c r="C171" s="39"/>
      <c r="D171" s="39"/>
      <c r="E171" s="39"/>
    </row>
    <row r="172" spans="3:5">
      <c r="C172" s="39"/>
      <c r="D172" s="39"/>
      <c r="E172" s="39"/>
    </row>
    <row r="173" spans="3:5">
      <c r="C173" s="39"/>
      <c r="D173" s="39"/>
      <c r="E173" s="39"/>
    </row>
    <row r="174" spans="3:5">
      <c r="C174" s="39"/>
      <c r="D174" s="39"/>
      <c r="E174" s="39"/>
    </row>
    <row r="175" spans="3:5">
      <c r="C175" s="39"/>
      <c r="D175" s="39"/>
      <c r="E175" s="39"/>
    </row>
    <row r="176" spans="3:5">
      <c r="C176" s="39"/>
      <c r="D176" s="39"/>
      <c r="E176" s="39"/>
    </row>
    <row r="177" spans="3:5">
      <c r="C177" s="39"/>
      <c r="D177" s="39"/>
      <c r="E177" s="39"/>
    </row>
    <row r="178" spans="3:5">
      <c r="C178" s="39"/>
      <c r="D178" s="39"/>
      <c r="E178" s="39"/>
    </row>
    <row r="179" spans="3:5">
      <c r="C179" s="39"/>
      <c r="D179" s="39"/>
      <c r="E179" s="39"/>
    </row>
    <row r="180" spans="3:5">
      <c r="C180" s="39"/>
      <c r="D180" s="39"/>
      <c r="E180" s="39"/>
    </row>
    <row r="181" spans="3:5">
      <c r="C181" s="39"/>
      <c r="D181" s="39"/>
      <c r="E181" s="39"/>
    </row>
    <row r="182" spans="3:5">
      <c r="C182" s="39"/>
      <c r="D182" s="39"/>
      <c r="E182" s="39"/>
    </row>
    <row r="183" spans="3:5">
      <c r="C183" s="39"/>
      <c r="D183" s="39"/>
      <c r="E183" s="39"/>
    </row>
    <row r="184" spans="3:5">
      <c r="C184" s="39"/>
      <c r="D184" s="39"/>
      <c r="E184" s="39"/>
    </row>
    <row r="185" spans="3:5">
      <c r="C185" s="39"/>
      <c r="D185" s="39"/>
      <c r="E185" s="39"/>
    </row>
    <row r="186" spans="3:5">
      <c r="C186" s="39"/>
      <c r="D186" s="39"/>
      <c r="E186" s="39"/>
    </row>
    <row r="187" spans="3:5">
      <c r="C187" s="39"/>
      <c r="D187" s="39"/>
      <c r="E187" s="39"/>
    </row>
    <row r="188" spans="3:5">
      <c r="C188" s="39"/>
      <c r="D188" s="39"/>
      <c r="E188" s="39"/>
    </row>
    <row r="189" spans="3:5">
      <c r="C189" s="39"/>
      <c r="D189" s="39"/>
      <c r="E189" s="39"/>
    </row>
    <row r="190" spans="3:5">
      <c r="C190" s="39"/>
      <c r="D190" s="39"/>
      <c r="E190" s="39"/>
    </row>
    <row r="191" spans="3:5">
      <c r="C191" s="39"/>
      <c r="D191" s="39"/>
      <c r="E191" s="39"/>
    </row>
    <row r="192" spans="3:5">
      <c r="C192" s="39"/>
      <c r="D192" s="39"/>
      <c r="E192" s="39"/>
    </row>
    <row r="193" spans="3:5">
      <c r="C193" s="39"/>
      <c r="D193" s="39"/>
      <c r="E193" s="39"/>
    </row>
    <row r="194" spans="3:5">
      <c r="C194" s="39"/>
      <c r="D194" s="39"/>
      <c r="E194" s="39"/>
    </row>
    <row r="195" spans="3:5">
      <c r="C195" s="39"/>
      <c r="D195" s="39"/>
      <c r="E195" s="39"/>
    </row>
    <row r="196" spans="3:5">
      <c r="C196" s="39"/>
      <c r="D196" s="39"/>
      <c r="E196" s="39"/>
    </row>
    <row r="197" spans="3:5">
      <c r="C197" s="39"/>
      <c r="D197" s="39"/>
      <c r="E197" s="39"/>
    </row>
    <row r="198" spans="3:5">
      <c r="C198" s="39"/>
      <c r="D198" s="39"/>
      <c r="E198" s="39"/>
    </row>
    <row r="199" spans="3:5">
      <c r="C199" s="39"/>
      <c r="D199" s="39"/>
      <c r="E199" s="39"/>
    </row>
    <row r="200" spans="3:5">
      <c r="C200" s="39"/>
      <c r="D200" s="39"/>
      <c r="E200" s="39"/>
    </row>
    <row r="201" spans="3:5">
      <c r="C201" s="39"/>
      <c r="D201" s="39"/>
      <c r="E201" s="39"/>
    </row>
    <row r="202" spans="3:5">
      <c r="C202" s="39"/>
      <c r="D202" s="39"/>
      <c r="E202" s="39"/>
    </row>
    <row r="203" spans="3:5">
      <c r="C203" s="39"/>
      <c r="D203" s="39"/>
      <c r="E203" s="39"/>
    </row>
    <row r="204" spans="3:5">
      <c r="C204" s="39"/>
      <c r="D204" s="39"/>
      <c r="E204" s="39"/>
    </row>
    <row r="205" spans="3:5">
      <c r="C205" s="39"/>
      <c r="D205" s="39"/>
      <c r="E205" s="39"/>
    </row>
    <row r="206" spans="3:5">
      <c r="C206" s="39"/>
      <c r="D206" s="39"/>
      <c r="E206" s="39"/>
    </row>
    <row r="207" spans="3:5">
      <c r="C207" s="39"/>
      <c r="D207" s="39"/>
      <c r="E207" s="39"/>
    </row>
    <row r="208" spans="3:5">
      <c r="C208" s="39"/>
      <c r="D208" s="39"/>
      <c r="E208" s="39"/>
    </row>
    <row r="209" spans="3:5">
      <c r="C209" s="39"/>
      <c r="D209" s="39"/>
      <c r="E209" s="39"/>
    </row>
    <row r="210" spans="3:5">
      <c r="C210" s="39"/>
      <c r="D210" s="39"/>
      <c r="E210" s="39"/>
    </row>
    <row r="211" spans="3:5">
      <c r="C211" s="39"/>
      <c r="D211" s="39"/>
      <c r="E211" s="39"/>
    </row>
    <row r="212" spans="3:5">
      <c r="C212" s="39"/>
      <c r="D212" s="39"/>
      <c r="E212" s="39"/>
    </row>
    <row r="213" spans="3:5">
      <c r="C213" s="39"/>
      <c r="D213" s="39"/>
      <c r="E213" s="39"/>
    </row>
    <row r="214" spans="3:5">
      <c r="C214" s="39"/>
      <c r="D214" s="39"/>
      <c r="E214" s="39"/>
    </row>
    <row r="215" spans="3:5">
      <c r="C215" s="39"/>
      <c r="D215" s="39"/>
      <c r="E215" s="39"/>
    </row>
    <row r="216" spans="3:5">
      <c r="C216" s="39"/>
      <c r="D216" s="39"/>
      <c r="E216" s="39"/>
    </row>
    <row r="217" spans="3:5">
      <c r="C217" s="39"/>
      <c r="D217" s="39"/>
      <c r="E217" s="39"/>
    </row>
    <row r="218" spans="3:5">
      <c r="C218" s="39"/>
      <c r="D218" s="39"/>
      <c r="E218" s="39"/>
    </row>
    <row r="219" spans="3:5">
      <c r="C219" s="39"/>
      <c r="D219" s="39"/>
      <c r="E219" s="39"/>
    </row>
    <row r="220" spans="3:5">
      <c r="C220" s="39"/>
      <c r="D220" s="39"/>
      <c r="E220" s="39"/>
    </row>
    <row r="221" spans="3:5">
      <c r="C221" s="39"/>
      <c r="D221" s="39"/>
      <c r="E221" s="39"/>
    </row>
    <row r="222" spans="3:5">
      <c r="C222" s="39"/>
      <c r="D222" s="39"/>
      <c r="E222" s="39"/>
    </row>
    <row r="223" spans="3:5">
      <c r="C223" s="39"/>
      <c r="D223" s="39"/>
      <c r="E223" s="39"/>
    </row>
    <row r="224" spans="3:5">
      <c r="C224" s="39"/>
      <c r="D224" s="39"/>
      <c r="E224" s="39"/>
    </row>
    <row r="225" spans="3:5">
      <c r="C225" s="39"/>
      <c r="D225" s="39"/>
      <c r="E225" s="39"/>
    </row>
    <row r="226" spans="3:5">
      <c r="C226" s="39"/>
      <c r="D226" s="39"/>
      <c r="E226" s="39"/>
    </row>
    <row r="227" spans="3:5">
      <c r="C227" s="39"/>
      <c r="D227" s="39"/>
      <c r="E227" s="39"/>
    </row>
    <row r="228" spans="3:5">
      <c r="C228" s="39"/>
      <c r="D228" s="39"/>
      <c r="E228" s="39"/>
    </row>
    <row r="229" spans="3:5">
      <c r="C229" s="39"/>
      <c r="D229" s="39"/>
      <c r="E229" s="39"/>
    </row>
    <row r="230" spans="3:5">
      <c r="C230" s="39"/>
      <c r="D230" s="39"/>
      <c r="E230" s="39"/>
    </row>
    <row r="231" spans="3:5">
      <c r="C231" s="39"/>
      <c r="D231" s="39"/>
      <c r="E231" s="39"/>
    </row>
    <row r="232" spans="3:5">
      <c r="C232" s="39"/>
      <c r="D232" s="39"/>
      <c r="E232" s="39"/>
    </row>
    <row r="233" spans="3:5">
      <c r="C233" s="39"/>
      <c r="D233" s="39"/>
      <c r="E233" s="39"/>
    </row>
    <row r="234" spans="3:5">
      <c r="C234" s="39"/>
      <c r="D234" s="39"/>
      <c r="E234" s="39"/>
    </row>
    <row r="235" spans="3:5">
      <c r="C235" s="39"/>
      <c r="D235" s="39"/>
      <c r="E235" s="39"/>
    </row>
    <row r="236" spans="3:5">
      <c r="C236" s="39"/>
      <c r="D236" s="39"/>
      <c r="E236" s="39"/>
    </row>
    <row r="237" spans="3:5">
      <c r="C237" s="39"/>
      <c r="D237" s="39"/>
      <c r="E237" s="39"/>
    </row>
    <row r="238" spans="3:5">
      <c r="C238" s="39"/>
      <c r="D238" s="39"/>
      <c r="E238" s="39"/>
    </row>
    <row r="239" spans="3:5">
      <c r="C239" s="39"/>
      <c r="D239" s="39"/>
      <c r="E239" s="39"/>
    </row>
    <row r="240" spans="3:5">
      <c r="C240" s="39"/>
      <c r="D240" s="39"/>
      <c r="E240" s="39"/>
    </row>
    <row r="241" spans="3:5">
      <c r="C241" s="39"/>
      <c r="D241" s="39"/>
      <c r="E241" s="39"/>
    </row>
    <row r="242" spans="3:5">
      <c r="C242" s="39"/>
      <c r="D242" s="39"/>
      <c r="E242" s="39"/>
    </row>
    <row r="243" spans="3:5">
      <c r="C243" s="39"/>
      <c r="D243" s="39"/>
      <c r="E243" s="39"/>
    </row>
    <row r="244" spans="3:5">
      <c r="C244" s="39"/>
      <c r="D244" s="39"/>
      <c r="E244" s="39"/>
    </row>
    <row r="245" spans="3:5">
      <c r="C245" s="39"/>
      <c r="D245" s="39"/>
      <c r="E245" s="39"/>
    </row>
    <row r="246" spans="3:5">
      <c r="C246" s="39"/>
      <c r="D246" s="39"/>
      <c r="E246" s="39"/>
    </row>
    <row r="247" spans="3:5">
      <c r="C247" s="39"/>
      <c r="D247" s="39"/>
      <c r="E247" s="39"/>
    </row>
    <row r="248" spans="3:5">
      <c r="C248" s="39"/>
      <c r="D248" s="39"/>
      <c r="E248" s="39"/>
    </row>
    <row r="249" spans="3:5">
      <c r="C249" s="39"/>
      <c r="D249" s="39"/>
      <c r="E249" s="39"/>
    </row>
    <row r="250" spans="3:5">
      <c r="C250" s="39"/>
      <c r="D250" s="39"/>
      <c r="E250" s="39"/>
    </row>
    <row r="251" spans="3:5">
      <c r="C251" s="39"/>
      <c r="D251" s="39"/>
      <c r="E251" s="39"/>
    </row>
    <row r="252" spans="3:5">
      <c r="C252" s="39"/>
      <c r="D252" s="39"/>
      <c r="E252" s="39"/>
    </row>
    <row r="253" spans="3:5">
      <c r="C253" s="39"/>
      <c r="D253" s="39"/>
      <c r="E253" s="39"/>
    </row>
    <row r="254" spans="3:5">
      <c r="C254" s="39"/>
      <c r="D254" s="39"/>
      <c r="E254" s="39"/>
    </row>
    <row r="255" spans="3:5">
      <c r="C255" s="39"/>
      <c r="D255" s="39"/>
      <c r="E255" s="39"/>
    </row>
    <row r="256" spans="3:5">
      <c r="C256" s="39"/>
      <c r="D256" s="39"/>
      <c r="E256" s="39"/>
    </row>
    <row r="257" spans="3:5">
      <c r="C257" s="39"/>
      <c r="D257" s="39"/>
      <c r="E257" s="39"/>
    </row>
    <row r="258" spans="3:5">
      <c r="C258" s="39"/>
      <c r="D258" s="39"/>
      <c r="E258" s="39"/>
    </row>
    <row r="259" spans="3:5">
      <c r="C259" s="39"/>
      <c r="D259" s="39"/>
      <c r="E259" s="39"/>
    </row>
    <row r="260" spans="3:5">
      <c r="C260" s="39"/>
      <c r="D260" s="39"/>
      <c r="E260" s="39"/>
    </row>
    <row r="261" spans="3:5">
      <c r="C261" s="39"/>
      <c r="D261" s="39"/>
      <c r="E261" s="39"/>
    </row>
    <row r="262" spans="3:5">
      <c r="C262" s="39"/>
      <c r="D262" s="39"/>
      <c r="E262" s="39"/>
    </row>
    <row r="263" spans="3:5">
      <c r="C263" s="39"/>
      <c r="D263" s="39"/>
      <c r="E263" s="39"/>
    </row>
    <row r="264" spans="3:5">
      <c r="C264" s="39"/>
      <c r="D264" s="39"/>
      <c r="E264" s="39"/>
    </row>
    <row r="265" spans="3:5">
      <c r="C265" s="39"/>
      <c r="D265" s="39"/>
      <c r="E265" s="39"/>
    </row>
    <row r="266" spans="3:5">
      <c r="C266" s="39"/>
      <c r="D266" s="39"/>
      <c r="E266" s="39"/>
    </row>
    <row r="267" spans="3:5">
      <c r="C267" s="39"/>
      <c r="D267" s="39"/>
      <c r="E267" s="39"/>
    </row>
    <row r="268" spans="3:5">
      <c r="C268" s="39"/>
      <c r="D268" s="39"/>
      <c r="E268" s="39"/>
    </row>
    <row r="269" spans="3:5">
      <c r="C269" s="39"/>
      <c r="D269" s="39"/>
      <c r="E269" s="39"/>
    </row>
    <row r="270" spans="3:5">
      <c r="C270" s="39"/>
      <c r="D270" s="39"/>
      <c r="E270" s="39"/>
    </row>
    <row r="271" spans="3:5">
      <c r="C271" s="39"/>
      <c r="D271" s="39"/>
      <c r="E271" s="39"/>
    </row>
    <row r="272" spans="3:5">
      <c r="C272" s="39"/>
      <c r="D272" s="39"/>
      <c r="E272" s="39"/>
    </row>
    <row r="273" spans="3:5">
      <c r="C273" s="39"/>
      <c r="D273" s="39"/>
      <c r="E273" s="39"/>
    </row>
    <row r="274" spans="3:5">
      <c r="C274" s="39"/>
      <c r="D274" s="39"/>
      <c r="E274" s="39"/>
    </row>
    <row r="275" spans="3:5">
      <c r="C275" s="39"/>
      <c r="D275" s="39"/>
      <c r="E275" s="39"/>
    </row>
    <row r="276" spans="3:5">
      <c r="C276" s="39"/>
      <c r="D276" s="39"/>
      <c r="E276" s="39"/>
    </row>
    <row r="277" spans="3:5">
      <c r="C277" s="39"/>
      <c r="D277" s="39"/>
      <c r="E277" s="39"/>
    </row>
    <row r="278" spans="3:5">
      <c r="C278" s="39"/>
      <c r="D278" s="39"/>
      <c r="E278" s="39"/>
    </row>
    <row r="279" spans="3:5">
      <c r="C279" s="39"/>
      <c r="D279" s="39"/>
      <c r="E279" s="39"/>
    </row>
    <row r="280" spans="3:5">
      <c r="C280" s="39"/>
      <c r="D280" s="39"/>
      <c r="E280" s="39"/>
    </row>
    <row r="281" spans="3:5">
      <c r="C281" s="39"/>
      <c r="D281" s="39"/>
      <c r="E281" s="39"/>
    </row>
    <row r="282" spans="3:5">
      <c r="C282" s="39"/>
      <c r="D282" s="39"/>
      <c r="E282" s="39"/>
    </row>
    <row r="283" spans="3:5">
      <c r="C283" s="39"/>
      <c r="D283" s="39"/>
      <c r="E283" s="39"/>
    </row>
    <row r="284" spans="3:5">
      <c r="C284" s="39"/>
      <c r="D284" s="39"/>
      <c r="E284" s="39"/>
    </row>
    <row r="285" spans="3:5">
      <c r="C285" s="39"/>
      <c r="D285" s="39"/>
      <c r="E285" s="39"/>
    </row>
    <row r="286" spans="3:5">
      <c r="C286" s="39"/>
      <c r="D286" s="39"/>
      <c r="E286" s="39"/>
    </row>
    <row r="287" spans="3:5">
      <c r="C287" s="39"/>
      <c r="D287" s="39"/>
      <c r="E287" s="39"/>
    </row>
    <row r="288" spans="3:5">
      <c r="C288" s="39"/>
      <c r="D288" s="39"/>
      <c r="E288" s="39"/>
    </row>
    <row r="289" spans="3:5">
      <c r="C289" s="39"/>
      <c r="D289" s="39"/>
      <c r="E289" s="39"/>
    </row>
    <row r="290" spans="3:5">
      <c r="C290" s="39"/>
      <c r="D290" s="39"/>
      <c r="E290" s="39"/>
    </row>
    <row r="291" spans="3:5">
      <c r="C291" s="39"/>
      <c r="D291" s="39"/>
      <c r="E291" s="39"/>
    </row>
    <row r="292" spans="3:5">
      <c r="C292" s="39"/>
      <c r="D292" s="39"/>
      <c r="E292" s="39"/>
    </row>
    <row r="293" spans="3:5">
      <c r="C293" s="39"/>
      <c r="D293" s="39"/>
      <c r="E293" s="39"/>
    </row>
    <row r="294" spans="3:5">
      <c r="C294" s="39"/>
      <c r="D294" s="39"/>
      <c r="E294" s="39"/>
    </row>
    <row r="295" spans="3:5">
      <c r="C295" s="39"/>
      <c r="D295" s="39"/>
      <c r="E295" s="39"/>
    </row>
    <row r="296" spans="3:5">
      <c r="C296" s="39"/>
      <c r="D296" s="39"/>
      <c r="E296" s="39"/>
    </row>
    <row r="297" spans="3:5">
      <c r="C297" s="39"/>
      <c r="D297" s="39"/>
      <c r="E297" s="39"/>
    </row>
    <row r="298" spans="3:5">
      <c r="C298" s="39"/>
      <c r="D298" s="39"/>
      <c r="E298" s="39"/>
    </row>
    <row r="299" spans="3:5">
      <c r="C299" s="39"/>
      <c r="D299" s="39"/>
      <c r="E299" s="39"/>
    </row>
    <row r="300" spans="3:5">
      <c r="C300" s="39"/>
      <c r="D300" s="39"/>
      <c r="E300" s="39"/>
    </row>
    <row r="301" spans="3:5">
      <c r="C301" s="39"/>
      <c r="D301" s="39"/>
      <c r="E301" s="39"/>
    </row>
    <row r="302" spans="3:5">
      <c r="C302" s="39"/>
      <c r="D302" s="39"/>
      <c r="E302" s="39"/>
    </row>
    <row r="303" spans="3:5">
      <c r="C303" s="39"/>
      <c r="D303" s="39"/>
      <c r="E303" s="39"/>
    </row>
    <row r="304" spans="3:5">
      <c r="C304" s="39"/>
      <c r="D304" s="39"/>
      <c r="E304" s="39"/>
    </row>
    <row r="305" spans="3:5">
      <c r="C305" s="39"/>
      <c r="D305" s="39"/>
      <c r="E305" s="39"/>
    </row>
    <row r="306" spans="3:5">
      <c r="C306" s="39"/>
      <c r="D306" s="39"/>
      <c r="E306" s="39"/>
    </row>
    <row r="307" spans="3:5">
      <c r="C307" s="39"/>
      <c r="D307" s="39"/>
      <c r="E307" s="39"/>
    </row>
    <row r="308" spans="3:5">
      <c r="C308" s="39"/>
      <c r="D308" s="39"/>
      <c r="E308" s="39"/>
    </row>
    <row r="309" spans="3:5">
      <c r="C309" s="39"/>
      <c r="D309" s="39"/>
      <c r="E309" s="39"/>
    </row>
    <row r="310" spans="3:5">
      <c r="C310" s="39"/>
      <c r="D310" s="39"/>
      <c r="E310" s="39"/>
    </row>
    <row r="311" spans="3:5">
      <c r="C311" s="39"/>
      <c r="D311" s="39"/>
      <c r="E311" s="39"/>
    </row>
    <row r="312" spans="3:5">
      <c r="C312" s="39"/>
      <c r="D312" s="39"/>
      <c r="E312" s="39"/>
    </row>
    <row r="313" spans="3:5">
      <c r="C313" s="39"/>
      <c r="D313" s="39"/>
      <c r="E313" s="39"/>
    </row>
    <row r="314" spans="3:5">
      <c r="C314" s="39"/>
      <c r="D314" s="39"/>
      <c r="E314" s="39"/>
    </row>
    <row r="315" spans="3:5">
      <c r="C315" s="39"/>
      <c r="D315" s="39"/>
      <c r="E315" s="39"/>
    </row>
    <row r="316" spans="3:5">
      <c r="C316" s="39"/>
      <c r="D316" s="39"/>
      <c r="E316" s="39"/>
    </row>
    <row r="317" spans="3:5">
      <c r="C317" s="39"/>
      <c r="D317" s="39"/>
      <c r="E317" s="39"/>
    </row>
    <row r="318" spans="3:5">
      <c r="C318" s="39"/>
      <c r="D318" s="39"/>
      <c r="E318" s="39"/>
    </row>
    <row r="319" spans="3:5">
      <c r="C319" s="39"/>
      <c r="D319" s="39"/>
      <c r="E319" s="39"/>
    </row>
    <row r="320" spans="3:5">
      <c r="C320" s="39"/>
      <c r="D320" s="39"/>
      <c r="E320" s="39"/>
    </row>
    <row r="321" spans="3:5">
      <c r="C321" s="39"/>
      <c r="D321" s="39"/>
      <c r="E321" s="39"/>
    </row>
    <row r="322" spans="3:5">
      <c r="C322" s="39"/>
      <c r="D322" s="39"/>
      <c r="E322" s="39"/>
    </row>
    <row r="323" spans="3:5">
      <c r="C323" s="39"/>
      <c r="D323" s="39"/>
      <c r="E323" s="39"/>
    </row>
    <row r="324" spans="3:5">
      <c r="C324" s="39"/>
      <c r="D324" s="39"/>
      <c r="E324" s="39"/>
    </row>
    <row r="325" spans="3:5">
      <c r="C325" s="39"/>
      <c r="D325" s="39"/>
      <c r="E325" s="39"/>
    </row>
    <row r="326" spans="3:5">
      <c r="C326" s="39"/>
      <c r="D326" s="39"/>
      <c r="E326" s="39"/>
    </row>
    <row r="327" spans="3:5">
      <c r="C327" s="39"/>
      <c r="D327" s="39"/>
      <c r="E327" s="39"/>
    </row>
    <row r="328" spans="3:5">
      <c r="C328" s="39"/>
      <c r="D328" s="39"/>
      <c r="E328" s="39"/>
    </row>
    <row r="329" spans="3:5">
      <c r="C329" s="39"/>
      <c r="D329" s="39"/>
      <c r="E329" s="39"/>
    </row>
    <row r="330" spans="3:5">
      <c r="C330" s="39"/>
      <c r="D330" s="39"/>
      <c r="E330" s="39"/>
    </row>
    <row r="331" spans="3:5">
      <c r="C331" s="39"/>
      <c r="D331" s="39"/>
      <c r="E331" s="39"/>
    </row>
    <row r="332" spans="3:5">
      <c r="C332" s="39"/>
      <c r="D332" s="39"/>
      <c r="E332" s="39"/>
    </row>
    <row r="333" spans="3:5">
      <c r="C333" s="39"/>
      <c r="D333" s="39"/>
      <c r="E333" s="39"/>
    </row>
    <row r="334" spans="3:5">
      <c r="C334" s="39"/>
      <c r="D334" s="39"/>
      <c r="E334" s="39"/>
    </row>
    <row r="335" spans="3:5">
      <c r="C335" s="39"/>
      <c r="D335" s="39"/>
      <c r="E335" s="39"/>
    </row>
    <row r="336" spans="3:5">
      <c r="C336" s="39"/>
      <c r="D336" s="39"/>
      <c r="E336" s="39"/>
    </row>
    <row r="337" spans="3:5">
      <c r="C337" s="39"/>
      <c r="D337" s="39"/>
      <c r="E337" s="39"/>
    </row>
    <row r="338" spans="3:5">
      <c r="C338" s="39"/>
      <c r="D338" s="39"/>
      <c r="E338" s="39"/>
    </row>
    <row r="339" spans="3:5">
      <c r="C339" s="39"/>
      <c r="D339" s="39"/>
      <c r="E339" s="39"/>
    </row>
    <row r="340" spans="3:5">
      <c r="C340" s="39"/>
      <c r="D340" s="39"/>
      <c r="E340" s="39"/>
    </row>
    <row r="341" spans="3:5">
      <c r="C341" s="39"/>
      <c r="D341" s="39"/>
      <c r="E341" s="39"/>
    </row>
    <row r="342" spans="3:5">
      <c r="C342" s="39"/>
      <c r="D342" s="39"/>
      <c r="E342" s="39"/>
    </row>
    <row r="343" spans="3:5">
      <c r="C343" s="39"/>
      <c r="D343" s="39"/>
      <c r="E343" s="39"/>
    </row>
    <row r="344" spans="3:5">
      <c r="C344" s="39"/>
      <c r="D344" s="39"/>
      <c r="E344" s="39"/>
    </row>
    <row r="345" spans="3:5">
      <c r="C345" s="39"/>
      <c r="D345" s="39"/>
      <c r="E345" s="39"/>
    </row>
    <row r="346" spans="3:5">
      <c r="C346" s="39"/>
      <c r="D346" s="39"/>
      <c r="E346" s="39"/>
    </row>
    <row r="347" spans="3:5">
      <c r="C347" s="39"/>
      <c r="D347" s="39"/>
      <c r="E347" s="39"/>
    </row>
    <row r="348" spans="3:5">
      <c r="C348" s="39"/>
      <c r="D348" s="39"/>
      <c r="E348" s="39"/>
    </row>
    <row r="349" spans="3:5">
      <c r="C349" s="39"/>
      <c r="D349" s="39"/>
      <c r="E349" s="39"/>
    </row>
    <row r="350" spans="3:5">
      <c r="C350" s="39"/>
      <c r="D350" s="39"/>
      <c r="E350" s="39"/>
    </row>
    <row r="351" spans="3:5">
      <c r="C351" s="39"/>
      <c r="D351" s="39"/>
      <c r="E351" s="39"/>
    </row>
    <row r="352" spans="3:5">
      <c r="C352" s="39"/>
      <c r="D352" s="39"/>
      <c r="E352" s="39"/>
    </row>
    <row r="353" spans="3:5">
      <c r="C353" s="39"/>
      <c r="D353" s="39"/>
      <c r="E353" s="39"/>
    </row>
    <row r="354" spans="3:5">
      <c r="C354" s="39"/>
      <c r="D354" s="39"/>
      <c r="E354" s="39"/>
    </row>
    <row r="355" spans="3:5">
      <c r="C355" s="39"/>
      <c r="D355" s="39"/>
      <c r="E355" s="39"/>
    </row>
    <row r="356" spans="3:5">
      <c r="C356" s="39"/>
      <c r="D356" s="39"/>
      <c r="E356" s="39"/>
    </row>
    <row r="357" spans="3:5">
      <c r="C357" s="39"/>
      <c r="D357" s="39"/>
      <c r="E357" s="39"/>
    </row>
    <row r="358" spans="3:5">
      <c r="C358" s="39"/>
      <c r="D358" s="39"/>
      <c r="E358" s="39"/>
    </row>
    <row r="359" spans="3:5">
      <c r="C359" s="39"/>
      <c r="D359" s="39"/>
      <c r="E359" s="39"/>
    </row>
    <row r="360" spans="3:5">
      <c r="C360" s="39"/>
      <c r="D360" s="39"/>
      <c r="E360" s="39"/>
    </row>
    <row r="361" spans="3:5">
      <c r="C361" s="39"/>
      <c r="D361" s="39"/>
      <c r="E361" s="39"/>
    </row>
    <row r="362" spans="3:5">
      <c r="C362" s="39"/>
      <c r="D362" s="39"/>
      <c r="E362" s="39"/>
    </row>
    <row r="363" spans="3:5">
      <c r="C363" s="39"/>
      <c r="D363" s="39"/>
      <c r="E363" s="39"/>
    </row>
    <row r="364" spans="3:5">
      <c r="C364" s="39"/>
      <c r="D364" s="39"/>
      <c r="E364" s="39"/>
    </row>
    <row r="365" spans="3:5">
      <c r="C365" s="39"/>
      <c r="D365" s="39"/>
      <c r="E365" s="39"/>
    </row>
    <row r="366" spans="3:5">
      <c r="C366" s="39"/>
      <c r="D366" s="39"/>
      <c r="E366" s="39"/>
    </row>
    <row r="367" spans="3:5">
      <c r="C367" s="39"/>
      <c r="D367" s="39"/>
      <c r="E367" s="39"/>
    </row>
    <row r="368" spans="3:5">
      <c r="C368" s="39"/>
      <c r="D368" s="39"/>
      <c r="E368" s="39"/>
    </row>
    <row r="369" spans="3:5">
      <c r="C369" s="39"/>
      <c r="D369" s="39"/>
      <c r="E369" s="39"/>
    </row>
    <row r="370" spans="3:5">
      <c r="C370" s="39"/>
      <c r="D370" s="39"/>
      <c r="E370" s="39"/>
    </row>
    <row r="371" spans="3:5">
      <c r="C371" s="39"/>
      <c r="D371" s="39"/>
      <c r="E371" s="39"/>
    </row>
    <row r="372" spans="3:5">
      <c r="C372" s="39"/>
      <c r="D372" s="39"/>
      <c r="E372" s="39"/>
    </row>
    <row r="373" spans="3:5">
      <c r="C373" s="39"/>
      <c r="D373" s="39"/>
      <c r="E373" s="39"/>
    </row>
    <row r="374" spans="3:5">
      <c r="C374" s="39"/>
      <c r="D374" s="39"/>
      <c r="E374" s="39"/>
    </row>
    <row r="375" spans="3:5">
      <c r="C375" s="39"/>
      <c r="D375" s="39"/>
      <c r="E375" s="39"/>
    </row>
    <row r="376" spans="3:5">
      <c r="C376" s="39"/>
      <c r="D376" s="39"/>
      <c r="E376" s="39"/>
    </row>
    <row r="377" spans="3:5">
      <c r="C377" s="39"/>
      <c r="D377" s="39"/>
      <c r="E377" s="39"/>
    </row>
    <row r="378" spans="3:5">
      <c r="C378" s="39"/>
      <c r="D378" s="39"/>
      <c r="E378" s="39"/>
    </row>
    <row r="379" spans="3:5">
      <c r="C379" s="39"/>
      <c r="D379" s="39"/>
      <c r="E379" s="39"/>
    </row>
    <row r="380" spans="3:5">
      <c r="C380" s="39"/>
      <c r="D380" s="39"/>
      <c r="E380" s="39"/>
    </row>
    <row r="381" spans="3:5">
      <c r="C381" s="39"/>
      <c r="D381" s="39"/>
      <c r="E381" s="39"/>
    </row>
    <row r="382" spans="3:5">
      <c r="C382" s="39"/>
      <c r="D382" s="39"/>
      <c r="E382" s="39"/>
    </row>
    <row r="383" spans="3:5">
      <c r="C383" s="39"/>
      <c r="D383" s="39"/>
      <c r="E383" s="39"/>
    </row>
    <row r="384" spans="3:5">
      <c r="C384" s="39"/>
      <c r="D384" s="39"/>
      <c r="E384" s="39"/>
    </row>
    <row r="385" spans="3:5">
      <c r="C385" s="39"/>
      <c r="D385" s="39"/>
      <c r="E385" s="39"/>
    </row>
    <row r="386" spans="3:5">
      <c r="C386" s="39"/>
      <c r="D386" s="39"/>
      <c r="E386" s="39"/>
    </row>
    <row r="387" spans="3:5">
      <c r="C387" s="39"/>
      <c r="D387" s="39"/>
      <c r="E387" s="39"/>
    </row>
    <row r="388" spans="3:5">
      <c r="C388" s="39"/>
      <c r="D388" s="39"/>
      <c r="E388" s="39"/>
    </row>
    <row r="389" spans="3:5">
      <c r="C389" s="39"/>
      <c r="D389" s="39"/>
      <c r="E389" s="39"/>
    </row>
    <row r="390" spans="3:5">
      <c r="C390" s="39"/>
      <c r="D390" s="39"/>
      <c r="E390" s="39"/>
    </row>
    <row r="391" spans="3:5">
      <c r="C391" s="39"/>
      <c r="D391" s="39"/>
      <c r="E391" s="39"/>
    </row>
    <row r="392" spans="3:5">
      <c r="C392" s="39"/>
      <c r="D392" s="39"/>
      <c r="E392" s="39"/>
    </row>
    <row r="393" spans="3:5">
      <c r="C393" s="39"/>
      <c r="D393" s="39"/>
      <c r="E393" s="39"/>
    </row>
    <row r="394" spans="3:5">
      <c r="C394" s="39"/>
      <c r="D394" s="39"/>
      <c r="E394" s="39"/>
    </row>
    <row r="395" spans="3:5">
      <c r="C395" s="39"/>
      <c r="D395" s="39"/>
      <c r="E395" s="39"/>
    </row>
    <row r="396" spans="3:5">
      <c r="C396" s="39"/>
      <c r="D396" s="39"/>
      <c r="E396" s="39"/>
    </row>
    <row r="397" spans="3:5">
      <c r="C397" s="39"/>
      <c r="D397" s="39"/>
      <c r="E397" s="39"/>
    </row>
    <row r="398" spans="3:5">
      <c r="C398" s="39"/>
      <c r="D398" s="39"/>
      <c r="E398" s="39"/>
    </row>
    <row r="399" spans="3:5">
      <c r="C399" s="39"/>
      <c r="D399" s="39"/>
      <c r="E399" s="39"/>
    </row>
    <row r="400" spans="3:5">
      <c r="C400" s="39"/>
      <c r="D400" s="39"/>
      <c r="E400" s="39"/>
    </row>
    <row r="401" spans="3:5">
      <c r="C401" s="39"/>
      <c r="D401" s="39"/>
      <c r="E401" s="39"/>
    </row>
    <row r="402" spans="3:5">
      <c r="C402" s="39"/>
      <c r="D402" s="39"/>
      <c r="E402" s="39"/>
    </row>
    <row r="403" spans="3:5">
      <c r="C403" s="39"/>
      <c r="D403" s="39"/>
      <c r="E403" s="39"/>
    </row>
    <row r="404" spans="3:5">
      <c r="C404" s="39"/>
      <c r="D404" s="39"/>
      <c r="E404" s="39"/>
    </row>
    <row r="405" spans="3:5">
      <c r="C405" s="39"/>
      <c r="D405" s="39"/>
      <c r="E405" s="39"/>
    </row>
    <row r="406" spans="3:5">
      <c r="C406" s="39"/>
      <c r="D406" s="39"/>
      <c r="E406" s="39"/>
    </row>
    <row r="407" spans="3:5">
      <c r="C407" s="39"/>
      <c r="D407" s="39"/>
      <c r="E407" s="39"/>
    </row>
    <row r="408" spans="3:5">
      <c r="C408" s="39"/>
      <c r="D408" s="39"/>
      <c r="E408" s="39"/>
    </row>
    <row r="409" spans="3:5">
      <c r="C409" s="39"/>
      <c r="D409" s="39"/>
      <c r="E409" s="39"/>
    </row>
    <row r="410" spans="3:5">
      <c r="C410" s="39"/>
      <c r="D410" s="39"/>
      <c r="E410" s="39"/>
    </row>
    <row r="411" spans="3:5">
      <c r="C411" s="39"/>
      <c r="D411" s="39"/>
      <c r="E411" s="39"/>
    </row>
    <row r="412" spans="3:5">
      <c r="C412" s="39"/>
      <c r="D412" s="39"/>
      <c r="E412" s="39"/>
    </row>
    <row r="413" spans="3:5">
      <c r="C413" s="39"/>
      <c r="D413" s="39"/>
      <c r="E413" s="39"/>
    </row>
    <row r="414" spans="3:5">
      <c r="C414" s="39"/>
      <c r="D414" s="39"/>
      <c r="E414" s="39"/>
    </row>
    <row r="415" spans="3:5">
      <c r="C415" s="39"/>
      <c r="D415" s="39"/>
      <c r="E415" s="39"/>
    </row>
    <row r="416" spans="3:5">
      <c r="C416" s="39"/>
      <c r="D416" s="39"/>
      <c r="E416" s="39"/>
    </row>
    <row r="417" spans="3:5">
      <c r="C417" s="39"/>
      <c r="D417" s="39"/>
      <c r="E417" s="39"/>
    </row>
    <row r="418" spans="3:5">
      <c r="C418" s="39"/>
      <c r="D418" s="39"/>
      <c r="E418" s="39"/>
    </row>
    <row r="419" spans="3:5">
      <c r="C419" s="39"/>
      <c r="D419" s="39"/>
      <c r="E419" s="39"/>
    </row>
    <row r="420" spans="3:5">
      <c r="C420" s="39"/>
      <c r="D420" s="39"/>
      <c r="E420" s="39"/>
    </row>
    <row r="421" spans="3:5">
      <c r="C421" s="39"/>
      <c r="D421" s="39"/>
      <c r="E421" s="39"/>
    </row>
    <row r="422" spans="3:5">
      <c r="C422" s="39"/>
      <c r="D422" s="39"/>
      <c r="E422" s="39"/>
    </row>
    <row r="423" spans="3:5">
      <c r="C423" s="39"/>
      <c r="D423" s="39"/>
      <c r="E423" s="39"/>
    </row>
    <row r="424" spans="3:5">
      <c r="C424" s="39"/>
      <c r="D424" s="39"/>
      <c r="E424" s="39"/>
    </row>
    <row r="425" spans="3:5">
      <c r="C425" s="39"/>
      <c r="D425" s="39"/>
      <c r="E425" s="39"/>
    </row>
    <row r="426" spans="3:5">
      <c r="C426" s="39"/>
      <c r="D426" s="39"/>
      <c r="E426" s="39"/>
    </row>
    <row r="427" spans="3:5">
      <c r="C427" s="39"/>
      <c r="D427" s="39"/>
      <c r="E427" s="39"/>
    </row>
    <row r="428" spans="3:5">
      <c r="C428" s="39"/>
      <c r="D428" s="39"/>
      <c r="E428" s="39"/>
    </row>
    <row r="429" spans="3:5">
      <c r="C429" s="39"/>
      <c r="D429" s="39"/>
      <c r="E429" s="39"/>
    </row>
    <row r="430" spans="3:5">
      <c r="C430" s="39"/>
      <c r="D430" s="39"/>
      <c r="E430" s="39"/>
    </row>
    <row r="431" spans="3:5">
      <c r="C431" s="39"/>
      <c r="D431" s="39"/>
      <c r="E431" s="39"/>
    </row>
    <row r="432" spans="3:5">
      <c r="C432" s="39"/>
      <c r="D432" s="39"/>
      <c r="E432" s="39"/>
    </row>
    <row r="433" spans="3:5">
      <c r="C433" s="39"/>
      <c r="D433" s="39"/>
      <c r="E433" s="39"/>
    </row>
    <row r="434" spans="3:5">
      <c r="C434" s="39"/>
      <c r="D434" s="39"/>
      <c r="E434" s="39"/>
    </row>
    <row r="435" spans="3:5">
      <c r="C435" s="39"/>
      <c r="D435" s="39"/>
      <c r="E435" s="39"/>
    </row>
    <row r="436" spans="3:5">
      <c r="C436" s="39"/>
      <c r="D436" s="39"/>
      <c r="E436" s="39"/>
    </row>
    <row r="437" spans="3:5">
      <c r="C437" s="39"/>
      <c r="D437" s="39"/>
      <c r="E437" s="39"/>
    </row>
    <row r="438" spans="3:5">
      <c r="C438" s="39"/>
      <c r="D438" s="39"/>
      <c r="E438" s="39"/>
    </row>
    <row r="439" spans="3:5">
      <c r="C439" s="39"/>
      <c r="D439" s="39"/>
      <c r="E439" s="39"/>
    </row>
    <row r="440" spans="3:5">
      <c r="C440" s="39"/>
      <c r="D440" s="39"/>
      <c r="E440" s="39"/>
    </row>
    <row r="441" spans="3:5">
      <c r="C441" s="39"/>
      <c r="D441" s="39"/>
      <c r="E441" s="39"/>
    </row>
    <row r="442" spans="3:5">
      <c r="C442" s="39"/>
      <c r="D442" s="39"/>
      <c r="E442" s="39"/>
    </row>
    <row r="443" spans="3:5">
      <c r="C443" s="39"/>
      <c r="D443" s="39"/>
      <c r="E443" s="39"/>
    </row>
    <row r="444" spans="3:5">
      <c r="C444" s="39"/>
      <c r="D444" s="39"/>
      <c r="E444" s="39"/>
    </row>
    <row r="445" spans="3:5">
      <c r="C445" s="39"/>
      <c r="D445" s="39"/>
      <c r="E445" s="39"/>
    </row>
    <row r="446" spans="3:5">
      <c r="C446" s="39"/>
      <c r="D446" s="39"/>
      <c r="E446" s="39"/>
    </row>
    <row r="447" spans="3:5">
      <c r="C447" s="39"/>
      <c r="D447" s="39"/>
      <c r="E447" s="39"/>
    </row>
    <row r="448" spans="3:5">
      <c r="C448" s="39"/>
      <c r="D448" s="39"/>
      <c r="E448" s="39"/>
    </row>
    <row r="449" spans="3:5">
      <c r="C449" s="39"/>
      <c r="D449" s="39"/>
      <c r="E449" s="39"/>
    </row>
    <row r="450" spans="3:5">
      <c r="C450" s="39"/>
      <c r="D450" s="39"/>
      <c r="E450" s="39"/>
    </row>
    <row r="451" spans="3:5">
      <c r="C451" s="39"/>
      <c r="D451" s="39"/>
      <c r="E451" s="39"/>
    </row>
    <row r="452" spans="3:5">
      <c r="C452" s="39"/>
      <c r="D452" s="39"/>
      <c r="E452" s="39"/>
    </row>
    <row r="453" spans="3:5">
      <c r="C453" s="39"/>
      <c r="D453" s="39"/>
      <c r="E453" s="39"/>
    </row>
    <row r="454" spans="3:5">
      <c r="C454" s="39"/>
      <c r="D454" s="39"/>
      <c r="E454" s="39"/>
    </row>
    <row r="455" spans="3:5">
      <c r="C455" s="39"/>
      <c r="D455" s="39"/>
      <c r="E455" s="39"/>
    </row>
    <row r="456" spans="3:5">
      <c r="C456" s="39"/>
      <c r="D456" s="39"/>
      <c r="E456" s="39"/>
    </row>
    <row r="457" spans="3:5">
      <c r="C457" s="39"/>
      <c r="D457" s="39"/>
      <c r="E457" s="39"/>
    </row>
    <row r="458" spans="3:5">
      <c r="C458" s="39"/>
      <c r="D458" s="39"/>
      <c r="E458" s="39"/>
    </row>
    <row r="459" spans="3:5">
      <c r="C459" s="39"/>
      <c r="D459" s="39"/>
      <c r="E459" s="39"/>
    </row>
    <row r="460" spans="3:5">
      <c r="C460" s="39"/>
      <c r="D460" s="39"/>
      <c r="E460" s="39"/>
    </row>
    <row r="461" spans="3:5">
      <c r="C461" s="39"/>
      <c r="D461" s="39"/>
      <c r="E461" s="39"/>
    </row>
    <row r="462" spans="3:5">
      <c r="C462" s="39"/>
      <c r="D462" s="39"/>
      <c r="E462" s="39"/>
    </row>
    <row r="463" spans="3:5">
      <c r="C463" s="39"/>
      <c r="D463" s="39"/>
      <c r="E463" s="39"/>
    </row>
    <row r="464" spans="3:5">
      <c r="C464" s="39"/>
      <c r="D464" s="39"/>
      <c r="E464" s="39"/>
    </row>
    <row r="465" spans="3:5">
      <c r="C465" s="39"/>
      <c r="D465" s="39"/>
      <c r="E465" s="39"/>
    </row>
    <row r="466" spans="3:5">
      <c r="C466" s="39"/>
      <c r="D466" s="39"/>
      <c r="E466" s="39"/>
    </row>
    <row r="467" spans="3:5">
      <c r="C467" s="39"/>
      <c r="D467" s="39"/>
      <c r="E467" s="39"/>
    </row>
    <row r="468" spans="3:5">
      <c r="C468" s="39"/>
      <c r="D468" s="39"/>
      <c r="E468" s="39"/>
    </row>
    <row r="469" spans="3:5">
      <c r="C469" s="39"/>
      <c r="D469" s="39"/>
      <c r="E469" s="39"/>
    </row>
    <row r="470" spans="3:5">
      <c r="C470" s="39"/>
      <c r="D470" s="39"/>
      <c r="E470" s="39"/>
    </row>
    <row r="471" spans="3:5">
      <c r="C471" s="39"/>
      <c r="D471" s="39"/>
      <c r="E471" s="39"/>
    </row>
    <row r="472" spans="3:5">
      <c r="C472" s="39"/>
      <c r="D472" s="39"/>
      <c r="E472" s="39"/>
    </row>
    <row r="473" spans="3:5">
      <c r="C473" s="39"/>
      <c r="D473" s="39"/>
      <c r="E473" s="39"/>
    </row>
    <row r="474" spans="3:5">
      <c r="C474" s="39"/>
      <c r="D474" s="39"/>
      <c r="E474" s="39"/>
    </row>
    <row r="475" spans="3:5">
      <c r="C475" s="39"/>
      <c r="D475" s="39"/>
      <c r="E475" s="39"/>
    </row>
    <row r="476" spans="3:5">
      <c r="C476" s="39"/>
      <c r="D476" s="39"/>
      <c r="E476" s="39"/>
    </row>
    <row r="477" spans="3:5">
      <c r="C477" s="39"/>
      <c r="D477" s="39"/>
      <c r="E477" s="39"/>
    </row>
    <row r="478" spans="3:5">
      <c r="C478" s="39"/>
      <c r="D478" s="39"/>
      <c r="E478" s="39"/>
    </row>
    <row r="479" spans="3:5">
      <c r="C479" s="39"/>
      <c r="D479" s="39"/>
      <c r="E479" s="39"/>
    </row>
    <row r="480" spans="3:5">
      <c r="C480" s="39"/>
      <c r="D480" s="39"/>
      <c r="E480" s="39"/>
    </row>
    <row r="481" spans="3:5">
      <c r="C481" s="39"/>
      <c r="D481" s="39"/>
      <c r="E481" s="39"/>
    </row>
    <row r="482" spans="3:5">
      <c r="C482" s="39"/>
      <c r="D482" s="39"/>
      <c r="E482" s="39"/>
    </row>
    <row r="483" spans="3:5">
      <c r="C483" s="39"/>
      <c r="D483" s="39"/>
      <c r="E483" s="39"/>
    </row>
    <row r="484" spans="3:5">
      <c r="C484" s="39"/>
      <c r="D484" s="39"/>
      <c r="E484" s="39"/>
    </row>
    <row r="485" spans="3:5">
      <c r="C485" s="39"/>
      <c r="D485" s="39"/>
      <c r="E485" s="39"/>
    </row>
    <row r="486" spans="3:5">
      <c r="C486" s="39"/>
      <c r="D486" s="39"/>
      <c r="E486" s="39"/>
    </row>
    <row r="487" spans="3:5">
      <c r="C487" s="39"/>
      <c r="D487" s="39"/>
      <c r="E487" s="39"/>
    </row>
    <row r="488" spans="3:5">
      <c r="C488" s="39"/>
      <c r="D488" s="39"/>
      <c r="E488" s="39"/>
    </row>
    <row r="489" spans="3:5">
      <c r="C489" s="39"/>
      <c r="D489" s="39"/>
      <c r="E489" s="39"/>
    </row>
    <row r="490" spans="3:5">
      <c r="C490" s="39"/>
      <c r="D490" s="39"/>
      <c r="E490" s="39"/>
    </row>
    <row r="491" spans="3:5">
      <c r="C491" s="39"/>
      <c r="D491" s="39"/>
      <c r="E491" s="39"/>
    </row>
    <row r="492" spans="3:5">
      <c r="C492" s="39"/>
      <c r="D492" s="39"/>
      <c r="E492" s="39"/>
    </row>
    <row r="493" spans="3:5">
      <c r="C493" s="39"/>
      <c r="D493" s="39"/>
      <c r="E493" s="39"/>
    </row>
    <row r="494" spans="3:5">
      <c r="C494" s="39"/>
      <c r="D494" s="39"/>
      <c r="E494" s="39"/>
    </row>
    <row r="495" spans="3:5">
      <c r="C495" s="39"/>
      <c r="D495" s="39"/>
      <c r="E495" s="39"/>
    </row>
    <row r="496" spans="3:5">
      <c r="C496" s="39"/>
      <c r="D496" s="39"/>
      <c r="E496" s="39"/>
    </row>
    <row r="497" spans="3:5">
      <c r="C497" s="39"/>
      <c r="D497" s="39"/>
      <c r="E497" s="39"/>
    </row>
    <row r="498" spans="3:5">
      <c r="C498" s="39"/>
      <c r="D498" s="39"/>
      <c r="E498" s="39"/>
    </row>
    <row r="499" spans="3:5">
      <c r="C499" s="39"/>
      <c r="D499" s="39"/>
      <c r="E499" s="39"/>
    </row>
    <row r="500" spans="3:5">
      <c r="C500" s="39"/>
      <c r="D500" s="39"/>
      <c r="E500" s="39"/>
    </row>
    <row r="501" spans="3:5">
      <c r="C501" s="39"/>
      <c r="D501" s="39"/>
      <c r="E501" s="39"/>
    </row>
    <row r="502" spans="3:5">
      <c r="C502" s="39"/>
      <c r="D502" s="39"/>
      <c r="E502" s="39"/>
    </row>
    <row r="503" spans="3:5">
      <c r="C503" s="39"/>
      <c r="D503" s="39"/>
      <c r="E503" s="39"/>
    </row>
    <row r="504" spans="3:5">
      <c r="C504" s="39"/>
      <c r="D504" s="39"/>
      <c r="E504" s="39"/>
    </row>
    <row r="505" spans="3:5">
      <c r="C505" s="39"/>
      <c r="D505" s="39"/>
      <c r="E505" s="39"/>
    </row>
    <row r="506" spans="3:5">
      <c r="C506" s="39"/>
      <c r="D506" s="39"/>
      <c r="E506" s="39"/>
    </row>
    <row r="507" spans="3:5">
      <c r="C507" s="39"/>
      <c r="D507" s="39"/>
      <c r="E507" s="39"/>
    </row>
    <row r="508" spans="3:5">
      <c r="C508" s="39"/>
      <c r="D508" s="39"/>
      <c r="E508" s="39"/>
    </row>
    <row r="509" spans="3:5">
      <c r="C509" s="39"/>
      <c r="D509" s="39"/>
      <c r="E509" s="39"/>
    </row>
    <row r="510" spans="3:5">
      <c r="C510" s="39"/>
      <c r="D510" s="39"/>
      <c r="E510" s="39"/>
    </row>
    <row r="511" spans="3:5">
      <c r="C511" s="39"/>
      <c r="D511" s="39"/>
      <c r="E511" s="39"/>
    </row>
    <row r="512" spans="3:5">
      <c r="C512" s="39"/>
      <c r="D512" s="39"/>
      <c r="E512" s="39"/>
    </row>
    <row r="513" spans="3:5">
      <c r="C513" s="39"/>
      <c r="D513" s="39"/>
      <c r="E513" s="39"/>
    </row>
    <row r="514" spans="3:5">
      <c r="C514" s="39"/>
      <c r="D514" s="39"/>
      <c r="E514" s="39"/>
    </row>
    <row r="515" spans="3:5">
      <c r="C515" s="39"/>
      <c r="D515" s="39"/>
      <c r="E515" s="39"/>
    </row>
    <row r="516" spans="3:5">
      <c r="C516" s="39"/>
      <c r="D516" s="39"/>
      <c r="E516" s="39"/>
    </row>
    <row r="517" spans="3:5">
      <c r="C517" s="39"/>
      <c r="D517" s="39"/>
      <c r="E517" s="39"/>
    </row>
    <row r="518" spans="3:5">
      <c r="C518" s="39"/>
      <c r="D518" s="39"/>
      <c r="E518" s="39"/>
    </row>
    <row r="519" spans="3:5">
      <c r="C519" s="39"/>
      <c r="D519" s="39"/>
      <c r="E519" s="39"/>
    </row>
    <row r="520" spans="3:5">
      <c r="C520" s="39"/>
      <c r="D520" s="39"/>
      <c r="E520" s="39"/>
    </row>
    <row r="521" spans="3:5">
      <c r="C521" s="39"/>
      <c r="D521" s="39"/>
      <c r="E521" s="39"/>
    </row>
    <row r="522" spans="3:5">
      <c r="C522" s="39"/>
      <c r="D522" s="39"/>
      <c r="E522" s="39"/>
    </row>
    <row r="523" spans="3:5">
      <c r="C523" s="39"/>
      <c r="D523" s="39"/>
      <c r="E523" s="39"/>
    </row>
    <row r="524" spans="3:5">
      <c r="C524" s="39"/>
      <c r="D524" s="39"/>
      <c r="E524" s="39"/>
    </row>
    <row r="525" spans="3:5">
      <c r="C525" s="39"/>
      <c r="D525" s="39"/>
      <c r="E525" s="39"/>
    </row>
    <row r="526" spans="3:5">
      <c r="C526" s="39"/>
      <c r="D526" s="39"/>
      <c r="E526" s="39"/>
    </row>
    <row r="527" spans="3:5">
      <c r="C527" s="39"/>
      <c r="D527" s="39"/>
      <c r="E527" s="39"/>
    </row>
    <row r="528" spans="3:5">
      <c r="C528" s="39"/>
      <c r="D528" s="39"/>
      <c r="E528" s="39"/>
    </row>
    <row r="529" spans="3:5">
      <c r="C529" s="39"/>
      <c r="D529" s="39"/>
      <c r="E529" s="39"/>
    </row>
    <row r="530" spans="3:5">
      <c r="C530" s="39"/>
      <c r="D530" s="39"/>
      <c r="E530" s="39"/>
    </row>
    <row r="531" spans="3:5">
      <c r="C531" s="39"/>
      <c r="D531" s="39"/>
      <c r="E531" s="39"/>
    </row>
    <row r="532" spans="3:5">
      <c r="C532" s="39"/>
      <c r="D532" s="39"/>
      <c r="E532" s="39"/>
    </row>
    <row r="533" spans="3:5">
      <c r="C533" s="39"/>
      <c r="D533" s="39"/>
      <c r="E533" s="39"/>
    </row>
    <row r="534" spans="3:5">
      <c r="C534" s="39"/>
      <c r="D534" s="39"/>
      <c r="E534" s="39"/>
    </row>
    <row r="535" spans="3:5">
      <c r="C535" s="39"/>
      <c r="D535" s="39"/>
      <c r="E535" s="39"/>
    </row>
    <row r="536" spans="3:5">
      <c r="C536" s="39"/>
      <c r="D536" s="39"/>
      <c r="E536" s="39"/>
    </row>
    <row r="537" spans="3:5">
      <c r="C537" s="39"/>
      <c r="D537" s="39"/>
      <c r="E537" s="39"/>
    </row>
    <row r="538" spans="3:5">
      <c r="C538" s="39"/>
      <c r="D538" s="39"/>
      <c r="E538" s="39"/>
    </row>
    <row r="539" spans="3:5">
      <c r="C539" s="39"/>
      <c r="D539" s="39"/>
      <c r="E539" s="39"/>
    </row>
    <row r="540" spans="3:5">
      <c r="C540" s="39"/>
      <c r="D540" s="39"/>
      <c r="E540" s="39"/>
    </row>
    <row r="541" spans="3:5">
      <c r="C541" s="39"/>
      <c r="D541" s="39"/>
      <c r="E541" s="39"/>
    </row>
    <row r="542" spans="3:5">
      <c r="C542" s="39"/>
      <c r="D542" s="39"/>
      <c r="E542" s="39"/>
    </row>
    <row r="543" spans="3:5">
      <c r="C543" s="39"/>
      <c r="D543" s="39"/>
      <c r="E543" s="39"/>
    </row>
    <row r="544" spans="3:5">
      <c r="C544" s="39"/>
      <c r="D544" s="39"/>
      <c r="E544" s="39"/>
    </row>
    <row r="545" spans="3:5">
      <c r="C545" s="39"/>
      <c r="D545" s="39"/>
      <c r="E545" s="39"/>
    </row>
    <row r="546" spans="3:5">
      <c r="C546" s="39"/>
      <c r="D546" s="39"/>
      <c r="E546" s="39"/>
    </row>
    <row r="547" spans="3:5">
      <c r="C547" s="39"/>
      <c r="D547" s="39"/>
      <c r="E547" s="39"/>
    </row>
    <row r="548" spans="3:5">
      <c r="C548" s="39"/>
      <c r="D548" s="39"/>
      <c r="E548" s="39"/>
    </row>
    <row r="549" spans="3:5">
      <c r="C549" s="39"/>
      <c r="D549" s="39"/>
      <c r="E549" s="39"/>
    </row>
    <row r="550" spans="3:5">
      <c r="C550" s="39"/>
      <c r="D550" s="39"/>
      <c r="E550" s="39"/>
    </row>
    <row r="551" spans="3:5">
      <c r="C551" s="39"/>
      <c r="D551" s="39"/>
      <c r="E551" s="39"/>
    </row>
    <row r="552" spans="3:5">
      <c r="C552" s="39"/>
      <c r="D552" s="39"/>
      <c r="E552" s="39"/>
    </row>
    <row r="553" spans="3:5">
      <c r="C553" s="39"/>
      <c r="D553" s="39"/>
      <c r="E553" s="39"/>
    </row>
    <row r="554" spans="3:5">
      <c r="C554" s="39"/>
      <c r="D554" s="39"/>
      <c r="E554" s="39"/>
    </row>
    <row r="555" spans="3:5">
      <c r="C555" s="39"/>
      <c r="D555" s="39"/>
      <c r="E555" s="39"/>
    </row>
    <row r="556" spans="3:5">
      <c r="C556" s="39"/>
      <c r="D556" s="39"/>
      <c r="E556" s="39"/>
    </row>
    <row r="557" spans="3:5">
      <c r="C557" s="39"/>
      <c r="D557" s="39"/>
      <c r="E557" s="39"/>
    </row>
    <row r="558" spans="3:5">
      <c r="C558" s="39"/>
      <c r="D558" s="39"/>
      <c r="E558" s="39"/>
    </row>
    <row r="559" spans="3:5">
      <c r="C559" s="39"/>
      <c r="D559" s="39"/>
      <c r="E559" s="39"/>
    </row>
    <row r="560" spans="3:5">
      <c r="C560" s="39"/>
      <c r="D560" s="39"/>
      <c r="E560" s="39"/>
    </row>
    <row r="561" spans="3:5">
      <c r="C561" s="39"/>
      <c r="D561" s="39"/>
      <c r="E561" s="39"/>
    </row>
    <row r="562" spans="3:5">
      <c r="C562" s="39"/>
      <c r="D562" s="39"/>
      <c r="E562" s="39"/>
    </row>
    <row r="563" spans="3:5">
      <c r="C563" s="39"/>
      <c r="D563" s="39"/>
      <c r="E563" s="39"/>
    </row>
    <row r="564" spans="3:5">
      <c r="C564" s="39"/>
      <c r="D564" s="39"/>
      <c r="E564" s="39"/>
    </row>
    <row r="565" spans="3:5">
      <c r="C565" s="39"/>
      <c r="D565" s="39"/>
      <c r="E565" s="39"/>
    </row>
    <row r="566" spans="3:5">
      <c r="C566" s="39"/>
      <c r="D566" s="39"/>
      <c r="E566" s="39"/>
    </row>
    <row r="567" spans="3:5">
      <c r="C567" s="39"/>
      <c r="D567" s="39"/>
      <c r="E567" s="39"/>
    </row>
    <row r="568" spans="3:5">
      <c r="C568" s="39"/>
      <c r="D568" s="39"/>
      <c r="E568" s="39"/>
    </row>
    <row r="569" spans="3:5">
      <c r="C569" s="39"/>
      <c r="D569" s="39"/>
      <c r="E569" s="39"/>
    </row>
    <row r="570" spans="3:5">
      <c r="C570" s="39"/>
      <c r="D570" s="39"/>
      <c r="E570" s="39"/>
    </row>
    <row r="571" spans="3:5">
      <c r="C571" s="39"/>
      <c r="D571" s="39"/>
      <c r="E571" s="39"/>
    </row>
    <row r="572" spans="3:5">
      <c r="C572" s="39"/>
      <c r="D572" s="39"/>
      <c r="E572" s="39"/>
    </row>
    <row r="573" spans="3:5">
      <c r="C573" s="39"/>
      <c r="D573" s="39"/>
      <c r="E573" s="39"/>
    </row>
    <row r="574" spans="3:5">
      <c r="C574" s="39"/>
      <c r="D574" s="39"/>
      <c r="E574" s="39"/>
    </row>
    <row r="575" spans="3:5">
      <c r="C575" s="39"/>
      <c r="D575" s="39"/>
      <c r="E575" s="39"/>
    </row>
    <row r="576" spans="3:5">
      <c r="C576" s="39"/>
      <c r="D576" s="39"/>
      <c r="E576" s="39"/>
    </row>
    <row r="577" spans="3:5">
      <c r="C577" s="39"/>
      <c r="D577" s="39"/>
      <c r="E577" s="39"/>
    </row>
    <row r="578" spans="3:5">
      <c r="C578" s="39"/>
      <c r="D578" s="39"/>
      <c r="E578" s="39"/>
    </row>
    <row r="579" spans="3:5">
      <c r="C579" s="39"/>
      <c r="D579" s="39"/>
      <c r="E579" s="39"/>
    </row>
    <row r="580" spans="3:5">
      <c r="C580" s="39"/>
      <c r="D580" s="39"/>
      <c r="E580" s="39"/>
    </row>
    <row r="581" spans="3:5">
      <c r="C581" s="39"/>
      <c r="D581" s="39"/>
      <c r="E581" s="39"/>
    </row>
    <row r="582" spans="3:5">
      <c r="C582" s="39"/>
      <c r="D582" s="39"/>
      <c r="E582" s="39"/>
    </row>
    <row r="583" spans="3:5">
      <c r="C583" s="39"/>
      <c r="D583" s="39"/>
      <c r="E583" s="39"/>
    </row>
    <row r="584" spans="3:5">
      <c r="C584" s="39"/>
      <c r="D584" s="39"/>
      <c r="E584" s="39"/>
    </row>
    <row r="585" spans="3:5">
      <c r="C585" s="39"/>
      <c r="D585" s="39"/>
      <c r="E585" s="39"/>
    </row>
    <row r="586" spans="3:5">
      <c r="C586" s="39"/>
      <c r="D586" s="39"/>
      <c r="E586" s="39"/>
    </row>
    <row r="587" spans="3:5">
      <c r="C587" s="39"/>
      <c r="D587" s="39"/>
      <c r="E587" s="39"/>
    </row>
    <row r="588" spans="3:5">
      <c r="C588" s="39"/>
      <c r="D588" s="39"/>
      <c r="E588" s="39"/>
    </row>
    <row r="589" spans="3:5">
      <c r="C589" s="39"/>
      <c r="D589" s="39"/>
      <c r="E589" s="39"/>
    </row>
    <row r="590" spans="3:5">
      <c r="C590" s="39"/>
      <c r="D590" s="39"/>
      <c r="E590" s="39"/>
    </row>
    <row r="591" spans="3:5">
      <c r="C591" s="39"/>
      <c r="D591" s="39"/>
      <c r="E591" s="39"/>
    </row>
    <row r="592" spans="3:5">
      <c r="C592" s="39"/>
      <c r="D592" s="39"/>
      <c r="E592" s="39"/>
    </row>
    <row r="593" spans="3:5">
      <c r="C593" s="39"/>
      <c r="D593" s="39"/>
      <c r="E593" s="39"/>
    </row>
    <row r="594" spans="3:5">
      <c r="C594" s="39"/>
      <c r="D594" s="39"/>
      <c r="E594" s="39"/>
    </row>
    <row r="595" spans="3:5">
      <c r="C595" s="39"/>
      <c r="D595" s="39"/>
      <c r="E595" s="39"/>
    </row>
    <row r="596" spans="3:5">
      <c r="C596" s="39"/>
      <c r="D596" s="39"/>
      <c r="E596" s="39"/>
    </row>
    <row r="597" spans="3:5">
      <c r="C597" s="39"/>
      <c r="D597" s="39"/>
      <c r="E597" s="39"/>
    </row>
    <row r="598" spans="3:5">
      <c r="C598" s="39"/>
      <c r="D598" s="39"/>
      <c r="E598" s="39"/>
    </row>
    <row r="599" spans="3:5">
      <c r="C599" s="39"/>
      <c r="D599" s="39"/>
      <c r="E599" s="39"/>
    </row>
    <row r="600" spans="3:5">
      <c r="C600" s="39"/>
      <c r="D600" s="39"/>
      <c r="E600" s="39"/>
    </row>
    <row r="601" spans="3:5">
      <c r="C601" s="39"/>
      <c r="D601" s="39"/>
      <c r="E601" s="39"/>
    </row>
    <row r="602" spans="3:5">
      <c r="C602" s="39"/>
      <c r="D602" s="39"/>
      <c r="E602" s="39"/>
    </row>
    <row r="603" spans="3:5">
      <c r="C603" s="39"/>
      <c r="D603" s="39"/>
      <c r="E603" s="39"/>
    </row>
    <row r="604" spans="3:5">
      <c r="C604" s="39"/>
      <c r="D604" s="39"/>
      <c r="E604" s="39"/>
    </row>
    <row r="605" spans="3:5">
      <c r="C605" s="39"/>
      <c r="D605" s="39"/>
      <c r="E605" s="39"/>
    </row>
    <row r="606" spans="3:5">
      <c r="C606" s="39"/>
      <c r="D606" s="39"/>
      <c r="E606" s="39"/>
    </row>
    <row r="607" spans="3:5">
      <c r="C607" s="39"/>
      <c r="D607" s="39"/>
      <c r="E607" s="39"/>
    </row>
    <row r="608" spans="3:5">
      <c r="C608" s="39"/>
      <c r="D608" s="39"/>
      <c r="E608" s="39"/>
    </row>
    <row r="609" spans="3:5">
      <c r="C609" s="39"/>
      <c r="D609" s="39"/>
      <c r="E609" s="39"/>
    </row>
    <row r="610" spans="3:5">
      <c r="C610" s="39"/>
      <c r="D610" s="39"/>
      <c r="E610" s="39"/>
    </row>
    <row r="611" spans="3:5">
      <c r="C611" s="39"/>
      <c r="D611" s="39"/>
      <c r="E611" s="39"/>
    </row>
    <row r="612" spans="3:5">
      <c r="C612" s="39"/>
      <c r="D612" s="39"/>
      <c r="E612" s="39"/>
    </row>
    <row r="613" spans="3:5">
      <c r="C613" s="39"/>
      <c r="D613" s="39"/>
      <c r="E613" s="39"/>
    </row>
    <row r="614" spans="3:5">
      <c r="C614" s="39"/>
      <c r="D614" s="39"/>
      <c r="E614" s="39"/>
    </row>
    <row r="615" spans="3:5">
      <c r="C615" s="39"/>
      <c r="D615" s="39"/>
      <c r="E615" s="39"/>
    </row>
    <row r="616" spans="3:5">
      <c r="C616" s="39"/>
      <c r="D616" s="39"/>
      <c r="E616" s="39"/>
    </row>
    <row r="617" spans="3:5">
      <c r="C617" s="39"/>
      <c r="D617" s="39"/>
      <c r="E617" s="39"/>
    </row>
    <row r="618" spans="3:5">
      <c r="C618" s="39"/>
      <c r="D618" s="39"/>
      <c r="E618" s="39"/>
    </row>
    <row r="619" spans="3:5">
      <c r="C619" s="39"/>
      <c r="D619" s="39"/>
      <c r="E619" s="39"/>
    </row>
    <row r="620" spans="3:5">
      <c r="C620" s="39"/>
      <c r="D620" s="39"/>
      <c r="E620" s="39"/>
    </row>
    <row r="621" spans="3:5">
      <c r="C621" s="39"/>
      <c r="D621" s="39"/>
      <c r="E621" s="39"/>
    </row>
    <row r="622" spans="3:5">
      <c r="C622" s="39"/>
      <c r="D622" s="39"/>
      <c r="E622" s="39"/>
    </row>
    <row r="623" spans="3:5">
      <c r="C623" s="39"/>
      <c r="D623" s="39"/>
      <c r="E623" s="39"/>
    </row>
    <row r="624" spans="3:5">
      <c r="C624" s="39"/>
      <c r="D624" s="39"/>
      <c r="E624" s="39"/>
    </row>
    <row r="625" spans="3:5">
      <c r="C625" s="39"/>
      <c r="D625" s="39"/>
      <c r="E625" s="39"/>
    </row>
    <row r="626" spans="3:5">
      <c r="C626" s="39"/>
      <c r="D626" s="39"/>
      <c r="E626" s="39"/>
    </row>
    <row r="627" spans="3:5">
      <c r="C627" s="39"/>
      <c r="D627" s="39"/>
      <c r="E627" s="39"/>
    </row>
    <row r="628" spans="3:5">
      <c r="C628" s="39"/>
      <c r="D628" s="39"/>
      <c r="E628" s="39"/>
    </row>
    <row r="629" spans="3:5">
      <c r="C629" s="39"/>
      <c r="D629" s="39"/>
      <c r="E629" s="39"/>
    </row>
    <row r="630" spans="3:5">
      <c r="C630" s="39"/>
      <c r="D630" s="39"/>
      <c r="E630" s="39"/>
    </row>
    <row r="631" spans="3:5">
      <c r="C631" s="39"/>
      <c r="D631" s="39"/>
      <c r="E631" s="39"/>
    </row>
    <row r="632" spans="3:5">
      <c r="C632" s="39"/>
      <c r="D632" s="39"/>
      <c r="E632" s="39"/>
    </row>
    <row r="633" spans="3:5">
      <c r="C633" s="39"/>
      <c r="D633" s="39"/>
      <c r="E633" s="39"/>
    </row>
    <row r="634" spans="3:5">
      <c r="C634" s="39"/>
      <c r="D634" s="39"/>
      <c r="E634" s="39"/>
    </row>
    <row r="635" spans="3:5">
      <c r="C635" s="39"/>
      <c r="D635" s="39"/>
      <c r="E635" s="39"/>
    </row>
    <row r="636" spans="3:5">
      <c r="C636" s="39"/>
      <c r="D636" s="39"/>
      <c r="E636" s="39"/>
    </row>
    <row r="637" spans="3:5">
      <c r="C637" s="39"/>
      <c r="D637" s="39"/>
      <c r="E637" s="39"/>
    </row>
    <row r="638" spans="3:5">
      <c r="C638" s="39"/>
      <c r="D638" s="39"/>
      <c r="E638" s="39"/>
    </row>
    <row r="639" spans="3:5">
      <c r="C639" s="39"/>
      <c r="D639" s="39"/>
      <c r="E639" s="39"/>
    </row>
    <row r="640" spans="3:5">
      <c r="C640" s="39"/>
      <c r="D640" s="39"/>
      <c r="E640" s="39"/>
    </row>
    <row r="641" spans="3:5">
      <c r="C641" s="39"/>
      <c r="D641" s="39"/>
      <c r="E641" s="39"/>
    </row>
    <row r="642" spans="3:5">
      <c r="C642" s="39"/>
      <c r="D642" s="39"/>
      <c r="E642" s="39"/>
    </row>
    <row r="643" spans="3:5">
      <c r="C643" s="39"/>
      <c r="D643" s="39"/>
      <c r="E643" s="39"/>
    </row>
    <row r="644" spans="3:5">
      <c r="C644" s="39"/>
      <c r="D644" s="39"/>
      <c r="E644" s="39"/>
    </row>
    <row r="645" spans="3:5">
      <c r="C645" s="39"/>
      <c r="D645" s="39"/>
      <c r="E645" s="39"/>
    </row>
    <row r="646" spans="3:5">
      <c r="C646" s="39"/>
      <c r="D646" s="39"/>
      <c r="E646" s="39"/>
    </row>
    <row r="647" spans="3:5">
      <c r="C647" s="39"/>
      <c r="D647" s="39"/>
      <c r="E647" s="39"/>
    </row>
    <row r="648" spans="3:5">
      <c r="C648" s="39"/>
      <c r="D648" s="39"/>
      <c r="E648" s="39"/>
    </row>
    <row r="649" spans="3:5">
      <c r="C649" s="39"/>
      <c r="D649" s="39"/>
      <c r="E649" s="39"/>
    </row>
    <row r="650" spans="3:5">
      <c r="C650" s="39"/>
      <c r="D650" s="39"/>
      <c r="E650" s="39"/>
    </row>
    <row r="651" spans="3:5">
      <c r="C651" s="39"/>
      <c r="D651" s="39"/>
      <c r="E651" s="39"/>
    </row>
    <row r="652" spans="3:5">
      <c r="C652" s="39"/>
      <c r="D652" s="39"/>
      <c r="E652" s="39"/>
    </row>
    <row r="653" spans="3:5">
      <c r="C653" s="39"/>
      <c r="D653" s="39"/>
      <c r="E653" s="39"/>
    </row>
    <row r="654" spans="3:5">
      <c r="C654" s="39"/>
      <c r="D654" s="39"/>
      <c r="E654" s="39"/>
    </row>
    <row r="655" spans="3:5">
      <c r="C655" s="39"/>
      <c r="D655" s="39"/>
      <c r="E655" s="39"/>
    </row>
    <row r="656" spans="3:5">
      <c r="C656" s="39"/>
      <c r="D656" s="39"/>
      <c r="E656" s="39"/>
    </row>
    <row r="657" spans="3:5">
      <c r="C657" s="39"/>
      <c r="D657" s="39"/>
      <c r="E657" s="39"/>
    </row>
    <row r="658" spans="3:5">
      <c r="C658" s="39"/>
      <c r="D658" s="39"/>
      <c r="E658" s="39"/>
    </row>
    <row r="659" spans="3:5">
      <c r="C659" s="39"/>
      <c r="D659" s="39"/>
      <c r="E659" s="39"/>
    </row>
    <row r="660" spans="3:5">
      <c r="C660" s="39"/>
      <c r="D660" s="39"/>
      <c r="E660" s="39"/>
    </row>
    <row r="661" spans="3:5">
      <c r="C661" s="39"/>
      <c r="D661" s="39"/>
      <c r="E661" s="39"/>
    </row>
    <row r="662" spans="3:5">
      <c r="C662" s="39"/>
      <c r="D662" s="39"/>
      <c r="E662" s="39"/>
    </row>
    <row r="663" spans="3:5">
      <c r="C663" s="39"/>
      <c r="D663" s="39"/>
      <c r="E663" s="39"/>
    </row>
    <row r="664" spans="3:5">
      <c r="C664" s="39"/>
      <c r="D664" s="39"/>
      <c r="E664" s="39"/>
    </row>
    <row r="665" spans="3:5">
      <c r="C665" s="39"/>
      <c r="D665" s="39"/>
      <c r="E665" s="39"/>
    </row>
    <row r="666" spans="3:5">
      <c r="C666" s="39"/>
      <c r="D666" s="39"/>
      <c r="E666" s="39"/>
    </row>
    <row r="667" spans="3:5">
      <c r="C667" s="39"/>
      <c r="D667" s="39"/>
      <c r="E667" s="39"/>
    </row>
    <row r="668" spans="3:5">
      <c r="C668" s="39"/>
      <c r="D668" s="39"/>
      <c r="E668" s="39"/>
    </row>
    <row r="669" spans="3:5">
      <c r="C669" s="39"/>
      <c r="D669" s="39"/>
      <c r="E669" s="39"/>
    </row>
    <row r="670" spans="3:5">
      <c r="C670" s="39"/>
      <c r="D670" s="39"/>
      <c r="E670" s="39"/>
    </row>
    <row r="671" spans="3:5">
      <c r="C671" s="39"/>
      <c r="D671" s="39"/>
      <c r="E671" s="39"/>
    </row>
    <row r="672" spans="3:5">
      <c r="C672" s="39"/>
      <c r="D672" s="39"/>
      <c r="E672" s="39"/>
    </row>
    <row r="673" spans="3:5">
      <c r="C673" s="39"/>
      <c r="D673" s="39"/>
      <c r="E673" s="39"/>
    </row>
    <row r="674" spans="3:5">
      <c r="C674" s="39"/>
      <c r="D674" s="39"/>
      <c r="E674" s="39"/>
    </row>
    <row r="675" spans="3:5">
      <c r="C675" s="39"/>
      <c r="D675" s="39"/>
      <c r="E675" s="39"/>
    </row>
    <row r="676" spans="3:5">
      <c r="C676" s="39"/>
      <c r="D676" s="39"/>
      <c r="E676" s="39"/>
    </row>
    <row r="677" spans="3:5">
      <c r="C677" s="39"/>
      <c r="D677" s="39"/>
      <c r="E677" s="39"/>
    </row>
    <row r="678" spans="3:5">
      <c r="C678" s="39"/>
      <c r="D678" s="39"/>
      <c r="E678" s="39"/>
    </row>
    <row r="679" spans="3:5">
      <c r="C679" s="39"/>
      <c r="D679" s="39"/>
      <c r="E679" s="39"/>
    </row>
    <row r="680" spans="3:5">
      <c r="C680" s="39"/>
      <c r="D680" s="39"/>
      <c r="E680" s="39"/>
    </row>
    <row r="681" spans="3:5">
      <c r="C681" s="39"/>
      <c r="D681" s="39"/>
      <c r="E681" s="39"/>
    </row>
    <row r="682" spans="3:5">
      <c r="C682" s="39"/>
      <c r="D682" s="39"/>
      <c r="E682" s="39"/>
    </row>
    <row r="683" spans="3:5">
      <c r="C683" s="39"/>
      <c r="D683" s="39"/>
      <c r="E683" s="39"/>
    </row>
    <row r="684" spans="3:5">
      <c r="C684" s="39"/>
      <c r="D684" s="39"/>
      <c r="E684" s="39"/>
    </row>
    <row r="685" spans="3:5">
      <c r="C685" s="39"/>
      <c r="D685" s="39"/>
      <c r="E685" s="39"/>
    </row>
    <row r="686" spans="3:5">
      <c r="C686" s="39"/>
      <c r="D686" s="39"/>
      <c r="E686" s="39"/>
    </row>
    <row r="687" spans="3:5">
      <c r="C687" s="39"/>
      <c r="D687" s="39"/>
      <c r="E687" s="39"/>
    </row>
    <row r="688" spans="3:5">
      <c r="C688" s="39"/>
      <c r="D688" s="39"/>
      <c r="E688" s="39"/>
    </row>
    <row r="689" spans="3:5">
      <c r="C689" s="39"/>
      <c r="D689" s="39"/>
      <c r="E689" s="39"/>
    </row>
    <row r="690" spans="3:5">
      <c r="C690" s="39"/>
      <c r="D690" s="39"/>
      <c r="E690" s="39"/>
    </row>
    <row r="691" spans="3:5">
      <c r="C691" s="39"/>
      <c r="D691" s="39"/>
      <c r="E691" s="39"/>
    </row>
    <row r="692" spans="3:5">
      <c r="C692" s="39"/>
      <c r="D692" s="39"/>
      <c r="E692" s="39"/>
    </row>
    <row r="693" spans="3:5">
      <c r="C693" s="39"/>
      <c r="D693" s="39"/>
      <c r="E693" s="39"/>
    </row>
    <row r="694" spans="3:5">
      <c r="C694" s="39"/>
      <c r="D694" s="39"/>
      <c r="E694" s="39"/>
    </row>
    <row r="695" spans="3:5">
      <c r="C695" s="39"/>
      <c r="D695" s="39"/>
      <c r="E695" s="39"/>
    </row>
    <row r="696" spans="3:5">
      <c r="C696" s="39"/>
      <c r="D696" s="39"/>
      <c r="E696" s="39"/>
    </row>
    <row r="697" spans="3:5">
      <c r="C697" s="39"/>
      <c r="D697" s="39"/>
      <c r="E697" s="39"/>
    </row>
    <row r="698" spans="3:5">
      <c r="C698" s="39"/>
      <c r="D698" s="39"/>
      <c r="E698" s="39"/>
    </row>
    <row r="699" spans="3:5">
      <c r="C699" s="39"/>
      <c r="D699" s="39"/>
      <c r="E699" s="39"/>
    </row>
    <row r="700" spans="3:5">
      <c r="C700" s="39"/>
      <c r="D700" s="39"/>
      <c r="E700" s="39"/>
    </row>
    <row r="701" spans="3:5">
      <c r="C701" s="39"/>
      <c r="D701" s="39"/>
      <c r="E701" s="39"/>
    </row>
    <row r="702" spans="3:5">
      <c r="C702" s="39"/>
      <c r="D702" s="39"/>
      <c r="E702" s="39"/>
    </row>
    <row r="703" spans="3:5">
      <c r="C703" s="39"/>
      <c r="D703" s="39"/>
      <c r="E703" s="39"/>
    </row>
    <row r="704" spans="3:5">
      <c r="C704" s="39"/>
      <c r="D704" s="39"/>
      <c r="E704" s="39"/>
    </row>
    <row r="705" spans="3:5">
      <c r="C705" s="39"/>
      <c r="D705" s="39"/>
      <c r="E705" s="39"/>
    </row>
    <row r="706" spans="3:5">
      <c r="C706" s="39"/>
      <c r="D706" s="39"/>
      <c r="E706" s="39"/>
    </row>
    <row r="707" spans="3:5">
      <c r="C707" s="39"/>
      <c r="D707" s="39"/>
      <c r="E707" s="39"/>
    </row>
    <row r="708" spans="3:5">
      <c r="C708" s="39"/>
      <c r="D708" s="39"/>
      <c r="E708" s="39"/>
    </row>
    <row r="709" spans="3:5">
      <c r="C709" s="39"/>
      <c r="D709" s="39"/>
      <c r="E709" s="39"/>
    </row>
    <row r="710" spans="3:5">
      <c r="C710" s="39"/>
      <c r="D710" s="39"/>
      <c r="E710" s="39"/>
    </row>
    <row r="711" spans="3:5">
      <c r="C711" s="39"/>
      <c r="D711" s="39"/>
      <c r="E711" s="39"/>
    </row>
    <row r="712" spans="3:5">
      <c r="C712" s="39"/>
      <c r="D712" s="39"/>
      <c r="E712" s="39"/>
    </row>
    <row r="713" spans="3:5">
      <c r="C713" s="39"/>
      <c r="D713" s="39"/>
      <c r="E713" s="39"/>
    </row>
    <row r="714" spans="3:5">
      <c r="C714" s="39"/>
      <c r="D714" s="39"/>
      <c r="E714" s="39"/>
    </row>
    <row r="715" spans="3:5">
      <c r="C715" s="39"/>
      <c r="D715" s="39"/>
      <c r="E715" s="39"/>
    </row>
    <row r="716" spans="3:5">
      <c r="C716" s="39"/>
      <c r="D716" s="39"/>
      <c r="E716" s="39"/>
    </row>
    <row r="717" spans="3:5">
      <c r="C717" s="39"/>
      <c r="D717" s="39"/>
      <c r="E717" s="39"/>
    </row>
    <row r="718" spans="3:5">
      <c r="C718" s="39"/>
      <c r="D718" s="39"/>
      <c r="E718" s="39"/>
    </row>
    <row r="719" spans="3:5">
      <c r="C719" s="39"/>
      <c r="D719" s="39"/>
      <c r="E719" s="39"/>
    </row>
    <row r="720" spans="3:5">
      <c r="C720" s="39"/>
      <c r="D720" s="39"/>
      <c r="E720" s="39"/>
    </row>
    <row r="721" spans="3:5">
      <c r="C721" s="39"/>
      <c r="D721" s="39"/>
      <c r="E721" s="39"/>
    </row>
    <row r="722" spans="3:5">
      <c r="C722" s="39"/>
      <c r="D722" s="39"/>
      <c r="E722" s="39"/>
    </row>
    <row r="723" spans="3:5">
      <c r="C723" s="39"/>
      <c r="D723" s="39"/>
      <c r="E723" s="39"/>
    </row>
    <row r="724" spans="3:5">
      <c r="C724" s="39"/>
      <c r="D724" s="39"/>
      <c r="E724" s="39"/>
    </row>
    <row r="725" spans="3:5">
      <c r="C725" s="39"/>
      <c r="D725" s="39"/>
      <c r="E725" s="39"/>
    </row>
    <row r="726" spans="3:5">
      <c r="C726" s="39"/>
      <c r="D726" s="39"/>
      <c r="E726" s="39"/>
    </row>
    <row r="727" spans="3:5">
      <c r="C727" s="39"/>
      <c r="D727" s="39"/>
      <c r="E727" s="39"/>
    </row>
    <row r="728" spans="3:5">
      <c r="C728" s="39"/>
      <c r="D728" s="39"/>
      <c r="E728" s="39"/>
    </row>
    <row r="729" spans="3:5">
      <c r="C729" s="39"/>
      <c r="D729" s="39"/>
      <c r="E729" s="39"/>
    </row>
    <row r="730" spans="3:5">
      <c r="C730" s="39"/>
      <c r="D730" s="39"/>
      <c r="E730" s="39"/>
    </row>
    <row r="731" spans="3:5">
      <c r="C731" s="39"/>
      <c r="D731" s="39"/>
      <c r="E731" s="39"/>
    </row>
    <row r="732" spans="3:5">
      <c r="C732" s="39"/>
      <c r="D732" s="39"/>
      <c r="E732" s="39"/>
    </row>
    <row r="733" spans="3:5">
      <c r="C733" s="39"/>
      <c r="D733" s="39"/>
      <c r="E733" s="39"/>
    </row>
    <row r="734" spans="3:5">
      <c r="C734" s="39"/>
      <c r="D734" s="39"/>
      <c r="E734" s="39"/>
    </row>
    <row r="735" spans="3:5">
      <c r="C735" s="39"/>
      <c r="D735" s="39"/>
      <c r="E735" s="39"/>
    </row>
    <row r="736" spans="3:5">
      <c r="C736" s="39"/>
      <c r="D736" s="39"/>
      <c r="E736" s="39"/>
    </row>
    <row r="737" spans="3:5">
      <c r="C737" s="39"/>
      <c r="D737" s="39"/>
      <c r="E737" s="39"/>
    </row>
    <row r="738" spans="3:5">
      <c r="C738" s="39"/>
      <c r="D738" s="39"/>
      <c r="E738" s="39"/>
    </row>
    <row r="739" spans="3:5">
      <c r="C739" s="39"/>
      <c r="D739" s="39"/>
      <c r="E739" s="39"/>
    </row>
    <row r="740" spans="3:5">
      <c r="C740" s="39"/>
      <c r="D740" s="39"/>
      <c r="E740" s="39"/>
    </row>
    <row r="741" spans="3:5">
      <c r="C741" s="39"/>
      <c r="D741" s="39"/>
      <c r="E741" s="39"/>
    </row>
    <row r="742" spans="3:5">
      <c r="C742" s="39"/>
      <c r="D742" s="39"/>
      <c r="E742" s="39"/>
    </row>
    <row r="743" spans="3:5">
      <c r="C743" s="39"/>
      <c r="D743" s="39"/>
      <c r="E743" s="39"/>
    </row>
    <row r="744" spans="3:5">
      <c r="C744" s="39"/>
      <c r="D744" s="39"/>
      <c r="E744" s="39"/>
    </row>
    <row r="745" spans="3:5">
      <c r="C745" s="39"/>
      <c r="D745" s="39"/>
      <c r="E745" s="39"/>
    </row>
    <row r="746" spans="3:5">
      <c r="C746" s="39"/>
      <c r="D746" s="39"/>
      <c r="E746" s="39"/>
    </row>
    <row r="747" spans="3:5">
      <c r="C747" s="39"/>
      <c r="D747" s="39"/>
      <c r="E747" s="39"/>
    </row>
    <row r="748" spans="3:5">
      <c r="C748" s="39"/>
      <c r="D748" s="39"/>
      <c r="E748" s="39"/>
    </row>
    <row r="749" spans="3:5">
      <c r="C749" s="39"/>
      <c r="D749" s="39"/>
      <c r="E749" s="39"/>
    </row>
    <row r="750" spans="3:5">
      <c r="C750" s="39"/>
      <c r="D750" s="39"/>
      <c r="E750" s="39"/>
    </row>
    <row r="751" spans="3:5">
      <c r="C751" s="39"/>
      <c r="D751" s="39"/>
      <c r="E751" s="39"/>
    </row>
    <row r="752" spans="3:5">
      <c r="C752" s="39"/>
      <c r="D752" s="39"/>
      <c r="E752" s="39"/>
    </row>
    <row r="753" spans="3:5">
      <c r="C753" s="39"/>
      <c r="D753" s="39"/>
      <c r="E753" s="39"/>
    </row>
    <row r="754" spans="3:5">
      <c r="C754" s="39"/>
      <c r="D754" s="39"/>
      <c r="E754" s="39"/>
    </row>
    <row r="755" spans="3:5">
      <c r="C755" s="39"/>
      <c r="D755" s="39"/>
      <c r="E755" s="39"/>
    </row>
    <row r="756" spans="3:5">
      <c r="C756" s="39"/>
      <c r="D756" s="39"/>
      <c r="E756" s="39"/>
    </row>
    <row r="757" spans="3:5">
      <c r="C757" s="39"/>
      <c r="D757" s="39"/>
      <c r="E757" s="39"/>
    </row>
    <row r="758" spans="3:5">
      <c r="C758" s="39"/>
      <c r="D758" s="39"/>
      <c r="E758" s="39"/>
    </row>
    <row r="759" spans="3:5">
      <c r="C759" s="39"/>
      <c r="D759" s="39"/>
      <c r="E759" s="39"/>
    </row>
    <row r="760" spans="3:5">
      <c r="C760" s="39"/>
      <c r="D760" s="39"/>
      <c r="E760" s="39"/>
    </row>
    <row r="761" spans="3:5">
      <c r="C761" s="39"/>
      <c r="D761" s="39"/>
      <c r="E761" s="39"/>
    </row>
    <row r="762" spans="3:5">
      <c r="C762" s="39"/>
      <c r="D762" s="39"/>
      <c r="E762" s="39"/>
    </row>
    <row r="763" spans="3:5">
      <c r="C763" s="39"/>
      <c r="D763" s="39"/>
      <c r="E763" s="39"/>
    </row>
    <row r="764" spans="3:5">
      <c r="C764" s="39"/>
      <c r="D764" s="39"/>
      <c r="E764" s="39"/>
    </row>
    <row r="765" spans="3:5">
      <c r="C765" s="39"/>
      <c r="D765" s="39"/>
      <c r="E765" s="39"/>
    </row>
    <row r="766" spans="3:5">
      <c r="C766" s="39"/>
      <c r="D766" s="39"/>
      <c r="E766" s="39"/>
    </row>
    <row r="767" spans="3:5">
      <c r="C767" s="39"/>
      <c r="D767" s="39"/>
      <c r="E767" s="39"/>
    </row>
    <row r="768" spans="3:5">
      <c r="C768" s="39"/>
      <c r="D768" s="39"/>
      <c r="E768" s="39"/>
    </row>
    <row r="769" spans="3:5">
      <c r="C769" s="39"/>
      <c r="D769" s="39"/>
      <c r="E769" s="39"/>
    </row>
    <row r="770" spans="3:5">
      <c r="C770" s="39"/>
      <c r="D770" s="39"/>
      <c r="E770" s="39"/>
    </row>
    <row r="771" spans="3:5">
      <c r="C771" s="39"/>
      <c r="D771" s="39"/>
      <c r="E771" s="39"/>
    </row>
    <row r="772" spans="3:5">
      <c r="C772" s="39"/>
      <c r="D772" s="39"/>
      <c r="E772" s="39"/>
    </row>
    <row r="773" spans="3:5">
      <c r="C773" s="39"/>
      <c r="D773" s="39"/>
      <c r="E773" s="39"/>
    </row>
    <row r="774" spans="3:5">
      <c r="C774" s="39"/>
      <c r="D774" s="39"/>
      <c r="E774" s="39"/>
    </row>
    <row r="775" spans="3:5">
      <c r="C775" s="39"/>
      <c r="D775" s="39"/>
      <c r="E775" s="39"/>
    </row>
    <row r="776" spans="3:5">
      <c r="C776" s="39"/>
      <c r="D776" s="39"/>
      <c r="E776" s="39"/>
    </row>
    <row r="777" spans="3:5">
      <c r="C777" s="39"/>
      <c r="D777" s="39"/>
      <c r="E777" s="39"/>
    </row>
    <row r="778" spans="3:5">
      <c r="C778" s="39"/>
      <c r="D778" s="39"/>
      <c r="E778" s="39"/>
    </row>
    <row r="779" spans="3:5">
      <c r="C779" s="39"/>
      <c r="D779" s="39"/>
      <c r="E779" s="39"/>
    </row>
    <row r="780" spans="3:5">
      <c r="C780" s="39"/>
      <c r="D780" s="39"/>
      <c r="E780" s="39"/>
    </row>
    <row r="781" spans="3:5">
      <c r="C781" s="39"/>
      <c r="D781" s="39"/>
      <c r="E781" s="39"/>
    </row>
    <row r="782" spans="3:5">
      <c r="C782" s="39"/>
      <c r="D782" s="39"/>
      <c r="E782" s="39"/>
    </row>
    <row r="783" spans="3:5">
      <c r="C783" s="39"/>
      <c r="D783" s="39"/>
      <c r="E783" s="39"/>
    </row>
    <row r="784" spans="3:5">
      <c r="C784" s="39"/>
      <c r="D784" s="39"/>
      <c r="E784" s="39"/>
    </row>
    <row r="785" spans="3:5">
      <c r="C785" s="39"/>
      <c r="D785" s="39"/>
      <c r="E785" s="39"/>
    </row>
    <row r="786" spans="3:5">
      <c r="C786" s="39"/>
      <c r="D786" s="39"/>
      <c r="E786" s="39"/>
    </row>
    <row r="787" spans="3:5">
      <c r="C787" s="39"/>
      <c r="D787" s="39"/>
      <c r="E787" s="39"/>
    </row>
    <row r="788" spans="3:5">
      <c r="C788" s="39"/>
      <c r="D788" s="39"/>
      <c r="E788" s="39"/>
    </row>
    <row r="789" spans="3:5">
      <c r="C789" s="39"/>
      <c r="D789" s="39"/>
      <c r="E789" s="39"/>
    </row>
    <row r="790" spans="3:5">
      <c r="C790" s="39"/>
      <c r="D790" s="39"/>
      <c r="E790" s="39"/>
    </row>
    <row r="791" spans="3:5">
      <c r="C791" s="39"/>
      <c r="D791" s="39"/>
      <c r="E791" s="39"/>
    </row>
    <row r="792" spans="3:5">
      <c r="C792" s="39"/>
      <c r="D792" s="39"/>
      <c r="E792" s="39"/>
    </row>
    <row r="793" spans="3:5">
      <c r="C793" s="39"/>
      <c r="D793" s="39"/>
      <c r="E793" s="39"/>
    </row>
    <row r="794" spans="3:5">
      <c r="C794" s="39"/>
      <c r="D794" s="39"/>
      <c r="E794" s="39"/>
    </row>
    <row r="795" spans="3:5">
      <c r="C795" s="39"/>
      <c r="D795" s="39"/>
      <c r="E795" s="39"/>
    </row>
    <row r="796" spans="3:5">
      <c r="C796" s="39"/>
      <c r="D796" s="39"/>
      <c r="E796" s="39"/>
    </row>
    <row r="797" spans="3:5">
      <c r="C797" s="39"/>
      <c r="D797" s="39"/>
      <c r="E797" s="39"/>
    </row>
    <row r="798" spans="3:5">
      <c r="C798" s="39"/>
      <c r="D798" s="39"/>
      <c r="E798" s="39"/>
    </row>
    <row r="799" spans="3:5">
      <c r="C799" s="39"/>
      <c r="D799" s="39"/>
      <c r="E799" s="39"/>
    </row>
    <row r="800" spans="3:5">
      <c r="C800" s="39"/>
      <c r="D800" s="39"/>
      <c r="E800" s="39"/>
    </row>
    <row r="801" spans="3:5">
      <c r="C801" s="39"/>
      <c r="D801" s="39"/>
      <c r="E801" s="39"/>
    </row>
    <row r="802" spans="3:5">
      <c r="C802" s="39"/>
      <c r="D802" s="39"/>
      <c r="E802" s="39"/>
    </row>
    <row r="803" spans="3:5">
      <c r="C803" s="39"/>
      <c r="D803" s="39"/>
      <c r="E803" s="39"/>
    </row>
    <row r="804" spans="3:5">
      <c r="C804" s="39"/>
      <c r="D804" s="39"/>
      <c r="E804" s="39"/>
    </row>
    <row r="805" spans="3:5">
      <c r="C805" s="39"/>
      <c r="D805" s="39"/>
      <c r="E805" s="39"/>
    </row>
    <row r="806" spans="3:5">
      <c r="C806" s="39"/>
      <c r="D806" s="39"/>
      <c r="E806" s="39"/>
    </row>
    <row r="807" spans="3:5">
      <c r="C807" s="39"/>
      <c r="D807" s="39"/>
      <c r="E807" s="39"/>
    </row>
    <row r="808" spans="3:5">
      <c r="C808" s="39"/>
      <c r="D808" s="39"/>
      <c r="E808" s="39"/>
    </row>
    <row r="809" spans="3:5">
      <c r="C809" s="39"/>
      <c r="D809" s="39"/>
      <c r="E809" s="39"/>
    </row>
    <row r="810" spans="3:5">
      <c r="C810" s="39"/>
      <c r="D810" s="39"/>
      <c r="E810" s="39"/>
    </row>
    <row r="811" spans="3:5">
      <c r="C811" s="39"/>
      <c r="D811" s="39"/>
      <c r="E811" s="39"/>
    </row>
    <row r="812" spans="3:5">
      <c r="C812" s="39"/>
      <c r="D812" s="39"/>
      <c r="E812" s="39"/>
    </row>
    <row r="813" spans="3:5">
      <c r="C813" s="39"/>
      <c r="D813" s="39"/>
      <c r="E813" s="39"/>
    </row>
    <row r="814" spans="3:5">
      <c r="C814" s="39"/>
      <c r="D814" s="39"/>
      <c r="E814" s="39"/>
    </row>
    <row r="815" spans="3:5">
      <c r="C815" s="39"/>
      <c r="D815" s="39"/>
      <c r="E815" s="39"/>
    </row>
    <row r="816" spans="3:5">
      <c r="C816" s="39"/>
      <c r="D816" s="39"/>
      <c r="E816" s="39"/>
    </row>
    <row r="817" spans="3:5">
      <c r="C817" s="39"/>
      <c r="D817" s="39"/>
      <c r="E817" s="39"/>
    </row>
    <row r="818" spans="3:5">
      <c r="C818" s="39"/>
      <c r="D818" s="39"/>
      <c r="E818" s="39"/>
    </row>
    <row r="819" spans="3:5">
      <c r="C819" s="39"/>
      <c r="D819" s="39"/>
      <c r="E819" s="39"/>
    </row>
    <row r="820" spans="3:5">
      <c r="C820" s="39"/>
      <c r="D820" s="39"/>
      <c r="E820" s="39"/>
    </row>
    <row r="821" spans="3:5">
      <c r="C821" s="39"/>
      <c r="D821" s="39"/>
      <c r="E821" s="39"/>
    </row>
    <row r="822" spans="3:5">
      <c r="C822" s="39"/>
      <c r="D822" s="39"/>
      <c r="E822" s="39"/>
    </row>
    <row r="823" spans="3:5">
      <c r="C823" s="39"/>
      <c r="D823" s="39"/>
      <c r="E823" s="39"/>
    </row>
    <row r="824" spans="3:5">
      <c r="C824" s="39"/>
      <c r="D824" s="39"/>
      <c r="E824" s="39"/>
    </row>
    <row r="825" spans="3:5">
      <c r="C825" s="39"/>
      <c r="D825" s="39"/>
      <c r="E825" s="39"/>
    </row>
    <row r="826" spans="3:5">
      <c r="C826" s="39"/>
      <c r="D826" s="39"/>
      <c r="E826" s="39"/>
    </row>
    <row r="827" spans="3:5">
      <c r="C827" s="39"/>
      <c r="D827" s="39"/>
      <c r="E827" s="39"/>
    </row>
    <row r="828" spans="3:5">
      <c r="C828" s="39"/>
      <c r="D828" s="39"/>
      <c r="E828" s="39"/>
    </row>
    <row r="829" spans="3:5">
      <c r="C829" s="39"/>
      <c r="D829" s="39"/>
      <c r="E829" s="39"/>
    </row>
    <row r="830" spans="3:5">
      <c r="C830" s="39"/>
      <c r="D830" s="39"/>
      <c r="E830" s="39"/>
    </row>
    <row r="831" spans="3:5">
      <c r="C831" s="39"/>
      <c r="D831" s="39"/>
      <c r="E831" s="39"/>
    </row>
    <row r="832" spans="3:5">
      <c r="C832" s="39"/>
      <c r="D832" s="39"/>
      <c r="E832" s="39"/>
    </row>
    <row r="833" spans="3:5">
      <c r="C833" s="39"/>
      <c r="D833" s="39"/>
      <c r="E833" s="39"/>
    </row>
    <row r="834" spans="3:5">
      <c r="C834" s="39"/>
      <c r="D834" s="39"/>
      <c r="E834" s="39"/>
    </row>
    <row r="835" spans="3:5">
      <c r="C835" s="39"/>
      <c r="D835" s="39"/>
      <c r="E835" s="39"/>
    </row>
    <row r="836" spans="3:5">
      <c r="C836" s="39"/>
      <c r="D836" s="39"/>
      <c r="E836" s="39"/>
    </row>
    <row r="837" spans="3:5">
      <c r="C837" s="39"/>
      <c r="D837" s="39"/>
      <c r="E837" s="39"/>
    </row>
    <row r="838" spans="3:5">
      <c r="C838" s="39"/>
      <c r="D838" s="39"/>
      <c r="E838" s="39"/>
    </row>
    <row r="839" spans="3:5">
      <c r="C839" s="39"/>
      <c r="D839" s="39"/>
      <c r="E839" s="39"/>
    </row>
    <row r="840" spans="3:5">
      <c r="C840" s="39"/>
      <c r="D840" s="39"/>
      <c r="E840" s="39"/>
    </row>
    <row r="841" spans="3:5">
      <c r="C841" s="39"/>
      <c r="D841" s="39"/>
      <c r="E841" s="39"/>
    </row>
    <row r="842" spans="3:5">
      <c r="C842" s="39"/>
      <c r="D842" s="39"/>
      <c r="E842" s="39"/>
    </row>
    <row r="843" spans="3:5">
      <c r="C843" s="39"/>
      <c r="D843" s="39"/>
      <c r="E843" s="39"/>
    </row>
    <row r="844" spans="3:5">
      <c r="C844" s="39"/>
      <c r="D844" s="39"/>
      <c r="E844" s="39"/>
    </row>
    <row r="845" spans="3:5">
      <c r="C845" s="39"/>
      <c r="D845" s="39"/>
      <c r="E845" s="39"/>
    </row>
    <row r="846" spans="3:5">
      <c r="C846" s="39"/>
      <c r="D846" s="39"/>
      <c r="E846" s="39"/>
    </row>
    <row r="847" spans="3:5">
      <c r="C847" s="39"/>
      <c r="D847" s="39"/>
      <c r="E847" s="39"/>
    </row>
    <row r="848" spans="3:5">
      <c r="C848" s="39"/>
      <c r="D848" s="39"/>
      <c r="E848" s="39"/>
    </row>
    <row r="849" spans="3:5">
      <c r="C849" s="39"/>
      <c r="D849" s="39"/>
      <c r="E849" s="39"/>
    </row>
    <row r="850" spans="3:5">
      <c r="C850" s="39"/>
      <c r="D850" s="39"/>
      <c r="E850" s="39"/>
    </row>
    <row r="851" spans="3:5">
      <c r="C851" s="39"/>
      <c r="D851" s="39"/>
      <c r="E851" s="39"/>
    </row>
    <row r="852" spans="3:5">
      <c r="C852" s="39"/>
      <c r="D852" s="39"/>
      <c r="E852" s="39"/>
    </row>
    <row r="853" spans="3:5">
      <c r="C853" s="39"/>
      <c r="D853" s="39"/>
      <c r="E853" s="39"/>
    </row>
    <row r="854" spans="3:5">
      <c r="C854" s="39"/>
      <c r="D854" s="39"/>
      <c r="E854" s="39"/>
    </row>
    <row r="855" spans="3:5">
      <c r="C855" s="39"/>
      <c r="D855" s="39"/>
      <c r="E855" s="39"/>
    </row>
    <row r="856" spans="3:5">
      <c r="C856" s="39"/>
      <c r="D856" s="39"/>
      <c r="E856" s="39"/>
    </row>
    <row r="857" spans="3:5">
      <c r="C857" s="39"/>
      <c r="D857" s="39"/>
      <c r="E857" s="39"/>
    </row>
    <row r="858" spans="3:5">
      <c r="C858" s="39"/>
      <c r="D858" s="39"/>
      <c r="E858" s="39"/>
    </row>
    <row r="859" spans="3:5">
      <c r="C859" s="39"/>
      <c r="D859" s="39"/>
      <c r="E859" s="39"/>
    </row>
    <row r="860" spans="3:5">
      <c r="C860" s="39"/>
      <c r="D860" s="39"/>
      <c r="E860" s="39"/>
    </row>
    <row r="861" spans="3:5">
      <c r="C861" s="39"/>
      <c r="D861" s="39"/>
      <c r="E861" s="39"/>
    </row>
    <row r="862" spans="3:5">
      <c r="C862" s="39"/>
      <c r="D862" s="39"/>
      <c r="E862" s="39"/>
    </row>
    <row r="863" spans="3:5">
      <c r="C863" s="39"/>
      <c r="D863" s="39"/>
      <c r="E863" s="39"/>
    </row>
    <row r="864" spans="3:5">
      <c r="C864" s="39"/>
      <c r="D864" s="39"/>
      <c r="E864" s="39"/>
    </row>
    <row r="865" spans="3:5">
      <c r="C865" s="39"/>
      <c r="D865" s="39"/>
      <c r="E865" s="39"/>
    </row>
    <row r="866" spans="3:5">
      <c r="C866" s="39"/>
      <c r="D866" s="39"/>
      <c r="E866" s="39"/>
    </row>
    <row r="867" spans="3:5">
      <c r="C867" s="39"/>
      <c r="D867" s="39"/>
      <c r="E867" s="39"/>
    </row>
    <row r="868" spans="3:5">
      <c r="C868" s="39"/>
      <c r="D868" s="39"/>
      <c r="E868" s="39"/>
    </row>
    <row r="869" spans="3:5">
      <c r="C869" s="39"/>
      <c r="D869" s="39"/>
      <c r="E869" s="39"/>
    </row>
    <row r="870" spans="3:5">
      <c r="C870" s="39"/>
      <c r="D870" s="39"/>
      <c r="E870" s="39"/>
    </row>
    <row r="871" spans="3:5">
      <c r="C871" s="39"/>
      <c r="D871" s="39"/>
      <c r="E871" s="39"/>
    </row>
    <row r="872" spans="3:5">
      <c r="C872" s="39"/>
      <c r="D872" s="39"/>
      <c r="E872" s="39"/>
    </row>
    <row r="873" spans="3:5">
      <c r="C873" s="39"/>
      <c r="D873" s="39"/>
      <c r="E873" s="39"/>
    </row>
    <row r="874" spans="3:5">
      <c r="C874" s="39"/>
      <c r="D874" s="39"/>
      <c r="E874" s="39"/>
    </row>
    <row r="875" spans="3:5">
      <c r="C875" s="39"/>
      <c r="D875" s="39"/>
      <c r="E875" s="39"/>
    </row>
    <row r="876" spans="3:5">
      <c r="C876" s="39"/>
      <c r="D876" s="39"/>
      <c r="E876" s="39"/>
    </row>
    <row r="877" spans="3:5">
      <c r="C877" s="39"/>
      <c r="D877" s="39"/>
      <c r="E877" s="39"/>
    </row>
    <row r="878" spans="3:5">
      <c r="C878" s="39"/>
      <c r="D878" s="39"/>
      <c r="E878" s="39"/>
    </row>
    <row r="879" spans="3:5">
      <c r="C879" s="39"/>
      <c r="D879" s="39"/>
      <c r="E879" s="39"/>
    </row>
    <row r="880" spans="3:5">
      <c r="C880" s="39"/>
      <c r="D880" s="39"/>
      <c r="E880" s="39"/>
    </row>
    <row r="881" spans="3:5">
      <c r="C881" s="39"/>
      <c r="D881" s="39"/>
      <c r="E881" s="39"/>
    </row>
    <row r="882" spans="3:5">
      <c r="C882" s="39"/>
      <c r="D882" s="39"/>
      <c r="E882" s="39"/>
    </row>
    <row r="883" spans="3:5">
      <c r="C883" s="39"/>
      <c r="D883" s="39"/>
      <c r="E883" s="39"/>
    </row>
    <row r="884" spans="3:5">
      <c r="C884" s="39"/>
      <c r="D884" s="39"/>
      <c r="E884" s="39"/>
    </row>
    <row r="885" spans="3:5">
      <c r="C885" s="39"/>
      <c r="D885" s="39"/>
      <c r="E885" s="39"/>
    </row>
    <row r="886" spans="3:5">
      <c r="C886" s="39"/>
      <c r="D886" s="39"/>
      <c r="E886" s="39"/>
    </row>
    <row r="887" spans="3:5">
      <c r="C887" s="39"/>
      <c r="D887" s="39"/>
      <c r="E887" s="39"/>
    </row>
    <row r="888" spans="3:5">
      <c r="C888" s="39"/>
      <c r="D888" s="39"/>
      <c r="E888" s="39"/>
    </row>
    <row r="889" spans="3:5">
      <c r="C889" s="39"/>
      <c r="D889" s="39"/>
      <c r="E889" s="39"/>
    </row>
    <row r="890" spans="3:5">
      <c r="C890" s="39"/>
      <c r="D890" s="39"/>
      <c r="E890" s="39"/>
    </row>
    <row r="891" spans="3:5">
      <c r="C891" s="39"/>
      <c r="D891" s="39"/>
      <c r="E891" s="39"/>
    </row>
    <row r="892" spans="3:5">
      <c r="C892" s="39"/>
      <c r="D892" s="39"/>
      <c r="E892" s="39"/>
    </row>
    <row r="893" spans="3:5">
      <c r="C893" s="39"/>
      <c r="D893" s="39"/>
      <c r="E893" s="39"/>
    </row>
    <row r="894" spans="3:5">
      <c r="C894" s="39"/>
      <c r="D894" s="39"/>
      <c r="E894" s="39"/>
    </row>
    <row r="895" spans="3:5">
      <c r="C895" s="39"/>
      <c r="D895" s="39"/>
      <c r="E895" s="39"/>
    </row>
    <row r="896" spans="3:5">
      <c r="C896" s="39"/>
      <c r="D896" s="39"/>
      <c r="E896" s="39"/>
    </row>
    <row r="897" spans="3:5">
      <c r="C897" s="39"/>
      <c r="D897" s="39"/>
      <c r="E897" s="39"/>
    </row>
    <row r="898" spans="3:5">
      <c r="C898" s="39"/>
      <c r="D898" s="39"/>
      <c r="E898" s="39"/>
    </row>
    <row r="899" spans="3:5">
      <c r="C899" s="39"/>
      <c r="D899" s="39"/>
      <c r="E899" s="39"/>
    </row>
    <row r="900" spans="3:5">
      <c r="C900" s="39"/>
      <c r="D900" s="39"/>
      <c r="E900" s="39"/>
    </row>
    <row r="901" spans="3:5">
      <c r="C901" s="39"/>
      <c r="D901" s="39"/>
      <c r="E901" s="39"/>
    </row>
    <row r="902" spans="3:5">
      <c r="C902" s="39"/>
      <c r="D902" s="39"/>
      <c r="E902" s="39"/>
    </row>
    <row r="903" spans="3:5">
      <c r="C903" s="39"/>
      <c r="D903" s="39"/>
      <c r="E903" s="39"/>
    </row>
    <row r="904" spans="3:5">
      <c r="C904" s="39"/>
      <c r="D904" s="39"/>
      <c r="E904" s="39"/>
    </row>
    <row r="905" spans="3:5">
      <c r="C905" s="39"/>
      <c r="D905" s="39"/>
      <c r="E905" s="39"/>
    </row>
    <row r="906" spans="3:5">
      <c r="C906" s="39"/>
      <c r="D906" s="39"/>
      <c r="E906" s="39"/>
    </row>
    <row r="907" spans="3:5">
      <c r="C907" s="39"/>
      <c r="D907" s="39"/>
      <c r="E907" s="39"/>
    </row>
    <row r="908" spans="3:5">
      <c r="C908" s="39"/>
      <c r="D908" s="39"/>
      <c r="E908" s="39"/>
    </row>
    <row r="909" spans="3:5">
      <c r="C909" s="39"/>
      <c r="D909" s="39"/>
      <c r="E909" s="39"/>
    </row>
    <row r="910" spans="3:5">
      <c r="C910" s="39"/>
      <c r="D910" s="39"/>
      <c r="E910" s="39"/>
    </row>
    <row r="911" spans="3:5">
      <c r="C911" s="39"/>
      <c r="D911" s="39"/>
      <c r="E911" s="39"/>
    </row>
    <row r="912" spans="3:5">
      <c r="C912" s="39"/>
      <c r="D912" s="39"/>
      <c r="E912" s="39"/>
    </row>
    <row r="913" spans="3:5">
      <c r="C913" s="39"/>
      <c r="D913" s="39"/>
      <c r="E913" s="39"/>
    </row>
    <row r="914" spans="3:5">
      <c r="C914" s="39"/>
      <c r="D914" s="39"/>
      <c r="E914" s="39"/>
    </row>
    <row r="915" spans="3:5">
      <c r="C915" s="39"/>
      <c r="D915" s="39"/>
      <c r="E915" s="39"/>
    </row>
    <row r="916" spans="3:5">
      <c r="C916" s="39"/>
      <c r="D916" s="39"/>
      <c r="E916" s="39"/>
    </row>
    <row r="917" spans="3:5">
      <c r="C917" s="39"/>
      <c r="D917" s="39"/>
      <c r="E917" s="39"/>
    </row>
    <row r="918" spans="3:5">
      <c r="C918" s="39"/>
      <c r="D918" s="39"/>
      <c r="E918" s="39"/>
    </row>
    <row r="919" spans="3:5">
      <c r="C919" s="39"/>
      <c r="D919" s="39"/>
      <c r="E919" s="39"/>
    </row>
    <row r="920" spans="3:5">
      <c r="C920" s="39"/>
      <c r="D920" s="39"/>
      <c r="E920" s="39"/>
    </row>
    <row r="921" spans="3:5">
      <c r="C921" s="39"/>
      <c r="D921" s="39"/>
      <c r="E921" s="39"/>
    </row>
    <row r="922" spans="3:5">
      <c r="C922" s="39"/>
      <c r="D922" s="39"/>
      <c r="E922" s="39"/>
    </row>
    <row r="923" spans="3:5">
      <c r="C923" s="39"/>
      <c r="D923" s="39"/>
      <c r="E923" s="39"/>
    </row>
    <row r="924" spans="3:5">
      <c r="C924" s="39"/>
      <c r="D924" s="39"/>
      <c r="E924" s="39"/>
    </row>
    <row r="925" spans="3:5">
      <c r="C925" s="39"/>
      <c r="D925" s="39"/>
      <c r="E925" s="39"/>
    </row>
    <row r="926" spans="3:5">
      <c r="C926" s="39"/>
      <c r="D926" s="39"/>
      <c r="E926" s="39"/>
    </row>
    <row r="927" spans="3:5">
      <c r="C927" s="39"/>
      <c r="D927" s="39"/>
      <c r="E927" s="39"/>
    </row>
    <row r="928" spans="3:5">
      <c r="C928" s="39"/>
      <c r="D928" s="39"/>
      <c r="E928" s="39"/>
    </row>
    <row r="929" spans="3:5">
      <c r="C929" s="39"/>
      <c r="D929" s="39"/>
      <c r="E929" s="39"/>
    </row>
    <row r="930" spans="3:5">
      <c r="C930" s="39"/>
      <c r="D930" s="39"/>
      <c r="E930" s="39"/>
    </row>
    <row r="931" spans="3:5">
      <c r="C931" s="39"/>
      <c r="D931" s="39"/>
      <c r="E931" s="39"/>
    </row>
    <row r="932" spans="3:5">
      <c r="C932" s="39"/>
      <c r="D932" s="39"/>
      <c r="E932" s="39"/>
    </row>
    <row r="933" spans="3:5">
      <c r="C933" s="39"/>
      <c r="D933" s="39"/>
      <c r="E933" s="39"/>
    </row>
    <row r="934" spans="3:5">
      <c r="C934" s="39"/>
      <c r="D934" s="39"/>
      <c r="E934" s="39"/>
    </row>
    <row r="935" spans="3:5">
      <c r="C935" s="39"/>
      <c r="D935" s="39"/>
      <c r="E935" s="39"/>
    </row>
    <row r="936" spans="3:5">
      <c r="C936" s="39"/>
      <c r="D936" s="39"/>
      <c r="E936" s="39"/>
    </row>
    <row r="937" spans="3:5">
      <c r="C937" s="39"/>
      <c r="D937" s="39"/>
      <c r="E937" s="39"/>
    </row>
    <row r="938" spans="3:5">
      <c r="C938" s="39"/>
      <c r="D938" s="39"/>
      <c r="E938" s="39"/>
    </row>
    <row r="939" spans="3:5">
      <c r="C939" s="39"/>
      <c r="D939" s="39"/>
      <c r="E939" s="39"/>
    </row>
    <row r="940" spans="3:5">
      <c r="C940" s="39"/>
      <c r="D940" s="39"/>
      <c r="E940" s="39"/>
    </row>
    <row r="941" spans="3:5">
      <c r="C941" s="39"/>
      <c r="D941" s="39"/>
      <c r="E941" s="39"/>
    </row>
    <row r="942" spans="3:5">
      <c r="C942" s="39"/>
      <c r="D942" s="39"/>
      <c r="E942" s="39"/>
    </row>
    <row r="943" spans="3:5">
      <c r="C943" s="39"/>
      <c r="D943" s="39"/>
      <c r="E943" s="39"/>
    </row>
    <row r="944" spans="3:5">
      <c r="C944" s="39"/>
      <c r="D944" s="39"/>
      <c r="E944" s="39"/>
    </row>
    <row r="945" spans="3:5">
      <c r="C945" s="39"/>
      <c r="D945" s="39"/>
      <c r="E945" s="39"/>
    </row>
    <row r="946" spans="3:5">
      <c r="C946" s="39"/>
      <c r="D946" s="39"/>
      <c r="E946" s="39"/>
    </row>
    <row r="947" spans="3:5">
      <c r="C947" s="39"/>
      <c r="D947" s="39"/>
      <c r="E947" s="39"/>
    </row>
    <row r="948" spans="3:5">
      <c r="C948" s="39"/>
      <c r="D948" s="39"/>
      <c r="E948" s="39"/>
    </row>
    <row r="949" spans="3:5">
      <c r="C949" s="39"/>
      <c r="D949" s="39"/>
      <c r="E949" s="39"/>
    </row>
    <row r="950" spans="3:5">
      <c r="C950" s="39"/>
      <c r="D950" s="39"/>
      <c r="E950" s="39"/>
    </row>
    <row r="951" spans="3:5">
      <c r="C951" s="39"/>
      <c r="D951" s="39"/>
      <c r="E951" s="39"/>
    </row>
    <row r="952" spans="3:5">
      <c r="C952" s="39"/>
      <c r="D952" s="39"/>
      <c r="E952" s="39"/>
    </row>
    <row r="953" spans="3:5">
      <c r="C953" s="39"/>
      <c r="D953" s="39"/>
      <c r="E953" s="39"/>
    </row>
    <row r="954" spans="3:5">
      <c r="C954" s="39"/>
      <c r="D954" s="39"/>
      <c r="E954" s="39"/>
    </row>
    <row r="955" spans="3:5">
      <c r="C955" s="39"/>
      <c r="D955" s="39"/>
      <c r="E955" s="39"/>
    </row>
    <row r="956" spans="3:5">
      <c r="C956" s="39"/>
      <c r="D956" s="39"/>
      <c r="E956" s="39"/>
    </row>
    <row r="957" spans="3:5">
      <c r="C957" s="39"/>
      <c r="D957" s="39"/>
      <c r="E957" s="39"/>
    </row>
    <row r="958" spans="3:5">
      <c r="C958" s="39"/>
      <c r="D958" s="39"/>
      <c r="E958" s="39"/>
    </row>
    <row r="959" spans="3:5">
      <c r="C959" s="39"/>
      <c r="D959" s="39"/>
      <c r="E959" s="39"/>
    </row>
    <row r="960" spans="3:5">
      <c r="C960" s="39"/>
      <c r="D960" s="39"/>
      <c r="E960" s="39"/>
    </row>
    <row r="961" spans="3:5">
      <c r="C961" s="39"/>
      <c r="D961" s="39"/>
      <c r="E961" s="39"/>
    </row>
    <row r="962" spans="3:5">
      <c r="C962" s="39"/>
      <c r="D962" s="39"/>
      <c r="E962" s="39"/>
    </row>
    <row r="963" spans="3:5">
      <c r="C963" s="39"/>
      <c r="D963" s="39"/>
      <c r="E963" s="39"/>
    </row>
    <row r="964" spans="3:5">
      <c r="C964" s="39"/>
      <c r="D964" s="39"/>
      <c r="E964" s="39"/>
    </row>
    <row r="965" spans="3:5">
      <c r="C965" s="39"/>
      <c r="D965" s="39"/>
      <c r="E965" s="39"/>
    </row>
    <row r="966" spans="3:5">
      <c r="C966" s="39"/>
      <c r="D966" s="39"/>
      <c r="E966" s="39"/>
    </row>
    <row r="967" spans="3:5">
      <c r="C967" s="39"/>
      <c r="D967" s="39"/>
      <c r="E967" s="39"/>
    </row>
    <row r="968" spans="3:5">
      <c r="C968" s="39"/>
      <c r="D968" s="39"/>
      <c r="E968" s="39"/>
    </row>
    <row r="969" spans="3:5">
      <c r="C969" s="39"/>
      <c r="D969" s="39"/>
      <c r="E969" s="39"/>
    </row>
    <row r="970" spans="3:5">
      <c r="C970" s="39"/>
      <c r="D970" s="39"/>
      <c r="E970" s="39"/>
    </row>
    <row r="971" spans="3:5">
      <c r="C971" s="39"/>
      <c r="D971" s="39"/>
      <c r="E971" s="39"/>
    </row>
    <row r="972" spans="3:5">
      <c r="C972" s="39"/>
      <c r="D972" s="39"/>
      <c r="E972" s="39"/>
    </row>
    <row r="973" spans="3:5">
      <c r="C973" s="39"/>
      <c r="D973" s="39"/>
      <c r="E973" s="39"/>
    </row>
    <row r="974" spans="3:5">
      <c r="C974" s="39"/>
      <c r="D974" s="39"/>
      <c r="E974" s="39"/>
    </row>
    <row r="975" spans="3:5">
      <c r="C975" s="39"/>
      <c r="D975" s="39"/>
      <c r="E975" s="39"/>
    </row>
    <row r="976" spans="3:5">
      <c r="C976" s="39"/>
      <c r="D976" s="39"/>
      <c r="E976" s="39"/>
    </row>
    <row r="977" spans="3:5">
      <c r="C977" s="39"/>
      <c r="D977" s="39"/>
      <c r="E977" s="39"/>
    </row>
    <row r="978" spans="3:5">
      <c r="C978" s="39"/>
      <c r="D978" s="39"/>
      <c r="E978" s="39"/>
    </row>
    <row r="979" spans="3:5">
      <c r="C979" s="39"/>
      <c r="D979" s="39"/>
      <c r="E979" s="39"/>
    </row>
    <row r="980" spans="3:5">
      <c r="C980" s="39"/>
      <c r="D980" s="39"/>
      <c r="E980" s="39"/>
    </row>
    <row r="981" spans="3:5">
      <c r="C981" s="39"/>
      <c r="D981" s="39"/>
      <c r="E981" s="39"/>
    </row>
    <row r="982" spans="3:5">
      <c r="C982" s="39"/>
      <c r="D982" s="39"/>
      <c r="E982" s="39"/>
    </row>
    <row r="983" spans="3:5">
      <c r="C983" s="39"/>
      <c r="D983" s="39"/>
      <c r="E983" s="39"/>
    </row>
    <row r="984" spans="3:5">
      <c r="C984" s="39"/>
      <c r="D984" s="39"/>
      <c r="E984" s="39"/>
    </row>
    <row r="985" spans="3:5">
      <c r="C985" s="39"/>
      <c r="D985" s="39"/>
      <c r="E985" s="39"/>
    </row>
    <row r="986" spans="3:5">
      <c r="C986" s="39"/>
      <c r="D986" s="39"/>
      <c r="E986" s="39"/>
    </row>
    <row r="987" spans="3:5">
      <c r="C987" s="39"/>
      <c r="D987" s="39"/>
      <c r="E987" s="39"/>
    </row>
    <row r="988" spans="3:5">
      <c r="C988" s="39"/>
      <c r="D988" s="39"/>
      <c r="E988" s="39"/>
    </row>
    <row r="989" spans="3:5">
      <c r="C989" s="39"/>
      <c r="D989" s="39"/>
      <c r="E989" s="39"/>
    </row>
    <row r="990" spans="3:5">
      <c r="C990" s="39"/>
      <c r="D990" s="39"/>
      <c r="E990" s="39"/>
    </row>
    <row r="991" spans="3:5">
      <c r="C991" s="39"/>
      <c r="D991" s="39"/>
      <c r="E991" s="39"/>
    </row>
    <row r="992" spans="3:5">
      <c r="C992" s="39"/>
      <c r="D992" s="39"/>
      <c r="E992" s="39"/>
    </row>
    <row r="993" spans="3:5">
      <c r="C993" s="39"/>
      <c r="D993" s="39"/>
      <c r="E993" s="39"/>
    </row>
    <row r="994" spans="3:5">
      <c r="C994" s="39"/>
      <c r="D994" s="39"/>
      <c r="E994" s="39"/>
    </row>
    <row r="995" spans="3:5">
      <c r="C995" s="39"/>
      <c r="D995" s="39"/>
      <c r="E995" s="39"/>
    </row>
    <row r="996" spans="3:5">
      <c r="C996" s="39"/>
      <c r="D996" s="39"/>
      <c r="E996" s="39"/>
    </row>
    <row r="997" spans="3:5">
      <c r="C997" s="39"/>
      <c r="D997" s="39"/>
      <c r="E997" s="39"/>
    </row>
    <row r="998" spans="3:5">
      <c r="C998" s="39"/>
      <c r="D998" s="39"/>
      <c r="E998" s="39"/>
    </row>
    <row r="999" spans="3:5">
      <c r="C999" s="39"/>
      <c r="D999" s="39"/>
      <c r="E999" s="39"/>
    </row>
    <row r="1000" spans="3:5">
      <c r="C1000" s="39"/>
      <c r="D1000" s="39"/>
      <c r="E1000" s="39"/>
    </row>
    <row r="1001" spans="3:5">
      <c r="C1001" s="39"/>
      <c r="D1001" s="39"/>
      <c r="E1001" s="39"/>
    </row>
    <row r="1002" spans="3:5">
      <c r="C1002" s="39"/>
      <c r="D1002" s="39"/>
      <c r="E1002" s="39"/>
    </row>
    <row r="1003" spans="3:5">
      <c r="C1003" s="39"/>
      <c r="D1003" s="39"/>
      <c r="E1003" s="39"/>
    </row>
    <row r="1004" spans="3:5">
      <c r="C1004" s="39"/>
      <c r="D1004" s="39"/>
      <c r="E1004" s="39"/>
    </row>
    <row r="1005" spans="3:5">
      <c r="C1005" s="39"/>
      <c r="D1005" s="39"/>
      <c r="E1005" s="39"/>
    </row>
    <row r="1006" spans="3:5">
      <c r="C1006" s="39"/>
      <c r="D1006" s="39"/>
      <c r="E1006" s="39"/>
    </row>
    <row r="1007" spans="3:5">
      <c r="C1007" s="39"/>
      <c r="D1007" s="39"/>
      <c r="E1007" s="39"/>
    </row>
    <row r="1008" spans="3:5">
      <c r="C1008" s="39"/>
      <c r="D1008" s="39"/>
      <c r="E1008" s="39"/>
    </row>
    <row r="1009" spans="3:5">
      <c r="C1009" s="39"/>
      <c r="D1009" s="39"/>
      <c r="E1009" s="39"/>
    </row>
    <row r="1010" spans="3:5">
      <c r="C1010" s="39"/>
      <c r="D1010" s="39"/>
      <c r="E1010" s="39"/>
    </row>
    <row r="1011" spans="3:5">
      <c r="C1011" s="39"/>
      <c r="D1011" s="39"/>
      <c r="E1011" s="39"/>
    </row>
    <row r="1012" spans="3:5">
      <c r="C1012" s="39"/>
      <c r="D1012" s="39"/>
      <c r="E1012" s="39"/>
    </row>
    <row r="1013" spans="3:5">
      <c r="C1013" s="39"/>
      <c r="D1013" s="39"/>
      <c r="E1013" s="39"/>
    </row>
    <row r="1014" spans="3:5">
      <c r="C1014" s="39"/>
      <c r="D1014" s="39"/>
      <c r="E1014" s="39"/>
    </row>
    <row r="1015" spans="3:5">
      <c r="C1015" s="39"/>
      <c r="D1015" s="39"/>
      <c r="E1015" s="39"/>
    </row>
    <row r="1016" spans="3:5">
      <c r="C1016" s="39"/>
      <c r="D1016" s="39"/>
      <c r="E1016" s="39"/>
    </row>
    <row r="1017" spans="3:5">
      <c r="C1017" s="39"/>
      <c r="D1017" s="39"/>
      <c r="E1017" s="39"/>
    </row>
    <row r="1018" spans="3:5">
      <c r="C1018" s="39"/>
      <c r="D1018" s="39"/>
      <c r="E1018" s="39"/>
    </row>
    <row r="1019" spans="3:5">
      <c r="C1019" s="39"/>
      <c r="D1019" s="39"/>
      <c r="E1019" s="39"/>
    </row>
    <row r="1020" spans="3:5">
      <c r="C1020" s="39"/>
      <c r="D1020" s="39"/>
      <c r="E1020" s="39"/>
    </row>
    <row r="1021" spans="3:5">
      <c r="C1021" s="39"/>
      <c r="D1021" s="39"/>
      <c r="E1021" s="39"/>
    </row>
    <row r="1022" spans="3:5">
      <c r="C1022" s="39"/>
      <c r="D1022" s="39"/>
      <c r="E1022" s="39"/>
    </row>
    <row r="1023" spans="3:5">
      <c r="C1023" s="39"/>
      <c r="D1023" s="39"/>
      <c r="E1023" s="39"/>
    </row>
    <row r="1024" spans="3:5">
      <c r="C1024" s="39"/>
      <c r="D1024" s="39"/>
      <c r="E1024" s="39"/>
    </row>
    <row r="1025" spans="3:5">
      <c r="C1025" s="39"/>
      <c r="D1025" s="39"/>
      <c r="E1025" s="39"/>
    </row>
    <row r="1026" spans="3:5">
      <c r="C1026" s="39"/>
      <c r="D1026" s="39"/>
      <c r="E1026" s="39"/>
    </row>
    <row r="1027" spans="3:5">
      <c r="C1027" s="39"/>
      <c r="D1027" s="39"/>
      <c r="E1027" s="39"/>
    </row>
    <row r="1028" spans="3:5">
      <c r="C1028" s="39"/>
      <c r="D1028" s="39"/>
      <c r="E1028" s="39"/>
    </row>
    <row r="1029" spans="3:5">
      <c r="C1029" s="39"/>
      <c r="D1029" s="39"/>
      <c r="E1029" s="39"/>
    </row>
    <row r="1030" spans="3:5">
      <c r="C1030" s="39"/>
      <c r="D1030" s="39"/>
      <c r="E1030" s="39"/>
    </row>
    <row r="1031" spans="3:5">
      <c r="C1031" s="39"/>
      <c r="D1031" s="39"/>
      <c r="E1031" s="39"/>
    </row>
    <row r="1032" spans="3:5">
      <c r="C1032" s="39"/>
      <c r="D1032" s="39"/>
      <c r="E1032" s="39"/>
    </row>
    <row r="1033" spans="3:5">
      <c r="C1033" s="39"/>
      <c r="D1033" s="39"/>
      <c r="E1033" s="39"/>
    </row>
    <row r="1034" spans="3:5">
      <c r="C1034" s="39"/>
      <c r="D1034" s="39"/>
      <c r="E1034" s="39"/>
    </row>
    <row r="1035" spans="3:5">
      <c r="C1035" s="39"/>
      <c r="D1035" s="39"/>
      <c r="E1035" s="39"/>
    </row>
    <row r="1036" spans="3:5">
      <c r="C1036" s="39"/>
      <c r="D1036" s="39"/>
      <c r="E1036" s="39"/>
    </row>
    <row r="1037" spans="3:5">
      <c r="C1037" s="39"/>
      <c r="D1037" s="39"/>
      <c r="E1037" s="39"/>
    </row>
    <row r="1038" spans="3:5">
      <c r="C1038" s="39"/>
      <c r="D1038" s="39"/>
      <c r="E1038" s="39"/>
    </row>
    <row r="1039" spans="3:5">
      <c r="C1039" s="39"/>
      <c r="D1039" s="39"/>
      <c r="E1039" s="39"/>
    </row>
    <row r="1040" spans="3:5">
      <c r="C1040" s="39"/>
      <c r="D1040" s="39"/>
      <c r="E1040" s="39"/>
    </row>
    <row r="1041" spans="3:5">
      <c r="C1041" s="39"/>
      <c r="D1041" s="39"/>
      <c r="E1041" s="39"/>
    </row>
    <row r="1042" spans="3:5">
      <c r="C1042" s="39"/>
      <c r="D1042" s="39"/>
      <c r="E1042" s="39"/>
    </row>
    <row r="1043" spans="3:5">
      <c r="C1043" s="39"/>
      <c r="D1043" s="39"/>
      <c r="E1043" s="39"/>
    </row>
    <row r="1044" spans="3:5">
      <c r="C1044" s="39"/>
      <c r="D1044" s="39"/>
      <c r="E1044" s="39"/>
    </row>
    <row r="1045" spans="3:5">
      <c r="C1045" s="39"/>
      <c r="D1045" s="39"/>
      <c r="E1045" s="39"/>
    </row>
    <row r="1046" spans="3:5">
      <c r="C1046" s="39"/>
      <c r="D1046" s="39"/>
      <c r="E1046" s="39"/>
    </row>
    <row r="1047" spans="3:5">
      <c r="C1047" s="39"/>
      <c r="D1047" s="39"/>
      <c r="E1047" s="39"/>
    </row>
    <row r="1048" spans="3:5">
      <c r="C1048" s="39"/>
      <c r="D1048" s="39"/>
      <c r="E1048" s="39"/>
    </row>
    <row r="1049" spans="3:5">
      <c r="C1049" s="39"/>
      <c r="D1049" s="39"/>
      <c r="E1049" s="39"/>
    </row>
    <row r="1050" spans="3:5">
      <c r="C1050" s="39"/>
      <c r="D1050" s="39"/>
      <c r="E1050" s="39"/>
    </row>
    <row r="1051" spans="3:5">
      <c r="C1051" s="39"/>
      <c r="D1051" s="39"/>
      <c r="E1051" s="39"/>
    </row>
    <row r="1052" spans="3:5">
      <c r="C1052" s="39"/>
      <c r="D1052" s="39"/>
      <c r="E1052" s="39"/>
    </row>
    <row r="1053" spans="3:5">
      <c r="C1053" s="39"/>
      <c r="D1053" s="39"/>
      <c r="E1053" s="39"/>
    </row>
    <row r="1054" spans="3:5">
      <c r="C1054" s="39"/>
      <c r="D1054" s="39"/>
      <c r="E1054" s="39"/>
    </row>
    <row r="1055" spans="3:5">
      <c r="C1055" s="39"/>
      <c r="D1055" s="39"/>
      <c r="E1055" s="39"/>
    </row>
    <row r="1056" spans="3:5">
      <c r="C1056" s="39"/>
      <c r="D1056" s="39"/>
      <c r="E1056" s="39"/>
    </row>
    <row r="1057" spans="3:5">
      <c r="C1057" s="39"/>
      <c r="D1057" s="39"/>
      <c r="E1057" s="39"/>
    </row>
    <row r="1058" spans="3:5">
      <c r="C1058" s="39"/>
      <c r="D1058" s="39"/>
      <c r="E1058" s="39"/>
    </row>
    <row r="1059" spans="3:5">
      <c r="C1059" s="39"/>
      <c r="D1059" s="39"/>
      <c r="E1059" s="39"/>
    </row>
    <row r="1060" spans="3:5">
      <c r="C1060" s="39"/>
      <c r="D1060" s="39"/>
      <c r="E1060" s="39"/>
    </row>
    <row r="1061" spans="3:5">
      <c r="C1061" s="39"/>
      <c r="D1061" s="39"/>
      <c r="E1061" s="39"/>
    </row>
    <row r="1062" spans="3:5">
      <c r="C1062" s="39"/>
      <c r="D1062" s="39"/>
      <c r="E1062" s="39"/>
    </row>
    <row r="1063" spans="3:5">
      <c r="C1063" s="39"/>
      <c r="D1063" s="39"/>
      <c r="E1063" s="39"/>
    </row>
    <row r="1064" spans="3:5">
      <c r="C1064" s="39"/>
      <c r="D1064" s="39"/>
      <c r="E1064" s="39"/>
    </row>
    <row r="1065" spans="3:5">
      <c r="C1065" s="39"/>
      <c r="D1065" s="39"/>
      <c r="E1065" s="39"/>
    </row>
    <row r="1066" spans="3:5">
      <c r="C1066" s="39"/>
      <c r="D1066" s="39"/>
      <c r="E1066" s="39"/>
    </row>
    <row r="1067" spans="3:5">
      <c r="C1067" s="39"/>
      <c r="D1067" s="39"/>
      <c r="E1067" s="39"/>
    </row>
    <row r="1068" spans="3:5">
      <c r="C1068" s="39"/>
      <c r="D1068" s="39"/>
      <c r="E1068" s="39"/>
    </row>
    <row r="1069" spans="3:5">
      <c r="C1069" s="39"/>
      <c r="D1069" s="39"/>
      <c r="E1069" s="39"/>
    </row>
    <row r="1070" spans="3:5">
      <c r="C1070" s="39"/>
      <c r="D1070" s="39"/>
      <c r="E1070" s="39"/>
    </row>
    <row r="1071" spans="3:5">
      <c r="C1071" s="39"/>
      <c r="D1071" s="39"/>
      <c r="E1071" s="39"/>
    </row>
    <row r="1072" spans="3:5">
      <c r="C1072" s="39"/>
      <c r="D1072" s="39"/>
      <c r="E1072" s="39"/>
    </row>
    <row r="1073" spans="3:5">
      <c r="C1073" s="39"/>
      <c r="D1073" s="39"/>
      <c r="E1073" s="39"/>
    </row>
    <row r="1074" spans="3:5">
      <c r="C1074" s="39"/>
      <c r="D1074" s="39"/>
      <c r="E1074" s="39"/>
    </row>
    <row r="1075" spans="3:5">
      <c r="C1075" s="39"/>
      <c r="D1075" s="39"/>
      <c r="E1075" s="39"/>
    </row>
    <row r="1076" spans="3:5">
      <c r="C1076" s="39"/>
      <c r="D1076" s="39"/>
      <c r="E1076" s="39"/>
    </row>
    <row r="1077" spans="3:5">
      <c r="C1077" s="39"/>
      <c r="D1077" s="39"/>
      <c r="E1077" s="39"/>
    </row>
    <row r="1078" spans="3:5">
      <c r="C1078" s="39"/>
      <c r="D1078" s="39"/>
      <c r="E1078" s="39"/>
    </row>
    <row r="1079" spans="3:5">
      <c r="C1079" s="39"/>
      <c r="D1079" s="39"/>
      <c r="E1079" s="39"/>
    </row>
    <row r="1080" spans="3:5">
      <c r="C1080" s="39"/>
      <c r="D1080" s="39"/>
      <c r="E1080" s="39"/>
    </row>
    <row r="1081" spans="3:5">
      <c r="C1081" s="39"/>
      <c r="D1081" s="39"/>
      <c r="E1081" s="39"/>
    </row>
    <row r="1082" spans="3:5">
      <c r="C1082" s="39"/>
      <c r="D1082" s="39"/>
      <c r="E1082" s="39"/>
    </row>
    <row r="1083" spans="3:5">
      <c r="C1083" s="39"/>
      <c r="D1083" s="39"/>
      <c r="E1083" s="39"/>
    </row>
    <row r="1084" spans="3:5">
      <c r="C1084" s="39"/>
      <c r="D1084" s="39"/>
      <c r="E1084" s="39"/>
    </row>
    <row r="1085" spans="3:5">
      <c r="C1085" s="39"/>
      <c r="D1085" s="39"/>
      <c r="E1085" s="39"/>
    </row>
    <row r="1086" spans="3:5">
      <c r="C1086" s="39"/>
      <c r="D1086" s="39"/>
      <c r="E1086" s="39"/>
    </row>
    <row r="1087" spans="3:5">
      <c r="C1087" s="39"/>
      <c r="D1087" s="39"/>
      <c r="E1087" s="39"/>
    </row>
    <row r="1088" spans="3:5">
      <c r="C1088" s="39"/>
      <c r="D1088" s="39"/>
      <c r="E1088" s="39"/>
    </row>
    <row r="1089" spans="3:5">
      <c r="C1089" s="39"/>
      <c r="D1089" s="39"/>
      <c r="E1089" s="39"/>
    </row>
    <row r="1090" spans="3:5">
      <c r="C1090" s="39"/>
      <c r="D1090" s="39"/>
      <c r="E1090" s="39"/>
    </row>
    <row r="1091" spans="3:5">
      <c r="C1091" s="39"/>
      <c r="D1091" s="39"/>
      <c r="E1091" s="39"/>
    </row>
    <row r="1092" spans="3:5">
      <c r="C1092" s="39"/>
      <c r="D1092" s="39"/>
      <c r="E1092" s="39"/>
    </row>
    <row r="1093" spans="3:5">
      <c r="C1093" s="39"/>
      <c r="D1093" s="39"/>
      <c r="E1093" s="39"/>
    </row>
    <row r="1094" spans="3:5">
      <c r="C1094" s="39"/>
      <c r="D1094" s="39"/>
      <c r="E1094" s="39"/>
    </row>
    <row r="1095" spans="3:5">
      <c r="C1095" s="39"/>
      <c r="D1095" s="39"/>
      <c r="E1095" s="39"/>
    </row>
    <row r="1096" spans="3:5">
      <c r="C1096" s="39"/>
      <c r="D1096" s="39"/>
      <c r="E1096" s="39"/>
    </row>
    <row r="1097" spans="3:5">
      <c r="C1097" s="39"/>
      <c r="D1097" s="39"/>
      <c r="E1097" s="39"/>
    </row>
    <row r="1098" spans="3:5">
      <c r="C1098" s="39"/>
      <c r="D1098" s="39"/>
      <c r="E1098" s="39"/>
    </row>
    <row r="1099" spans="3:5">
      <c r="C1099" s="39"/>
      <c r="D1099" s="39"/>
      <c r="E1099" s="39"/>
    </row>
    <row r="1100" spans="3:5">
      <c r="C1100" s="39"/>
      <c r="D1100" s="39"/>
      <c r="E1100" s="39"/>
    </row>
    <row r="1101" spans="3:5">
      <c r="C1101" s="39"/>
      <c r="D1101" s="39"/>
      <c r="E1101" s="39"/>
    </row>
    <row r="1102" spans="3:5">
      <c r="C1102" s="39"/>
      <c r="D1102" s="39"/>
      <c r="E1102" s="39"/>
    </row>
    <row r="1103" spans="3:5">
      <c r="C1103" s="39"/>
      <c r="D1103" s="39"/>
      <c r="E1103" s="39"/>
    </row>
    <row r="1104" spans="3:5">
      <c r="C1104" s="39"/>
      <c r="D1104" s="39"/>
      <c r="E1104" s="39"/>
    </row>
    <row r="1105" spans="3:5">
      <c r="C1105" s="39"/>
      <c r="D1105" s="39"/>
      <c r="E1105" s="39"/>
    </row>
    <row r="1106" spans="3:5">
      <c r="C1106" s="39"/>
      <c r="D1106" s="39"/>
      <c r="E1106" s="39"/>
    </row>
    <row r="1107" spans="3:5">
      <c r="C1107" s="39"/>
      <c r="D1107" s="39"/>
      <c r="E1107" s="39"/>
    </row>
    <row r="1108" spans="3:5">
      <c r="C1108" s="39"/>
      <c r="D1108" s="39"/>
      <c r="E1108" s="39"/>
    </row>
    <row r="1109" spans="3:5">
      <c r="C1109" s="39"/>
      <c r="D1109" s="39"/>
      <c r="E1109" s="39"/>
    </row>
    <row r="1110" spans="3:5">
      <c r="C1110" s="39"/>
      <c r="D1110" s="39"/>
      <c r="E1110" s="39"/>
    </row>
    <row r="1111" spans="3:5">
      <c r="C1111" s="39"/>
      <c r="D1111" s="39"/>
      <c r="E1111" s="39"/>
    </row>
    <row r="1112" spans="3:5">
      <c r="C1112" s="39"/>
      <c r="D1112" s="39"/>
      <c r="E1112" s="39"/>
    </row>
    <row r="1113" spans="3:5">
      <c r="C1113" s="39"/>
      <c r="D1113" s="39"/>
      <c r="E1113" s="39"/>
    </row>
    <row r="1114" spans="3:5">
      <c r="C1114" s="39"/>
      <c r="D1114" s="39"/>
      <c r="E1114" s="39"/>
    </row>
    <row r="1115" spans="3:5">
      <c r="C1115" s="39"/>
      <c r="D1115" s="39"/>
      <c r="E1115" s="39"/>
    </row>
    <row r="1116" spans="3:5">
      <c r="C1116" s="39"/>
      <c r="D1116" s="39"/>
      <c r="E1116" s="39"/>
    </row>
    <row r="1117" spans="3:5">
      <c r="C1117" s="39"/>
      <c r="D1117" s="39"/>
      <c r="E1117" s="39"/>
    </row>
    <row r="1118" spans="3:5">
      <c r="C1118" s="39"/>
      <c r="D1118" s="39"/>
      <c r="E1118" s="39"/>
    </row>
    <row r="1119" spans="3:5">
      <c r="C1119" s="39"/>
      <c r="D1119" s="39"/>
      <c r="E1119" s="39"/>
    </row>
    <row r="1120" spans="3:5">
      <c r="C1120" s="39"/>
      <c r="D1120" s="39"/>
      <c r="E1120" s="39"/>
    </row>
    <row r="1121" spans="3:5">
      <c r="C1121" s="39"/>
      <c r="D1121" s="39"/>
      <c r="E1121" s="39"/>
    </row>
    <row r="1122" spans="3:5">
      <c r="C1122" s="39"/>
      <c r="D1122" s="39"/>
      <c r="E1122" s="39"/>
    </row>
    <row r="1123" spans="3:5">
      <c r="C1123" s="39"/>
      <c r="D1123" s="39"/>
      <c r="E1123" s="39"/>
    </row>
    <row r="1124" spans="3:5">
      <c r="C1124" s="39"/>
      <c r="D1124" s="39"/>
      <c r="E1124" s="39"/>
    </row>
    <row r="1125" spans="3:5">
      <c r="C1125" s="39"/>
      <c r="D1125" s="39"/>
      <c r="E1125" s="39"/>
    </row>
    <row r="1126" spans="3:5">
      <c r="C1126" s="39"/>
      <c r="D1126" s="39"/>
      <c r="E1126" s="39"/>
    </row>
    <row r="1127" spans="3:5">
      <c r="C1127" s="39"/>
      <c r="D1127" s="39"/>
      <c r="E1127" s="39"/>
    </row>
    <row r="1128" spans="3:5">
      <c r="C1128" s="39"/>
      <c r="D1128" s="39"/>
      <c r="E1128" s="39"/>
    </row>
    <row r="1129" spans="3:5">
      <c r="C1129" s="39"/>
      <c r="D1129" s="39"/>
      <c r="E1129" s="39"/>
    </row>
    <row r="1130" spans="3:5">
      <c r="C1130" s="39"/>
      <c r="D1130" s="39"/>
      <c r="E1130" s="39"/>
    </row>
    <row r="1131" spans="3:5">
      <c r="C1131" s="39"/>
      <c r="D1131" s="39"/>
      <c r="E1131" s="39"/>
    </row>
    <row r="1132" spans="3:5">
      <c r="C1132" s="39"/>
      <c r="D1132" s="39"/>
      <c r="E1132" s="39"/>
    </row>
    <row r="1133" spans="3:5">
      <c r="C1133" s="39"/>
      <c r="D1133" s="39"/>
      <c r="E1133" s="39"/>
    </row>
    <row r="1134" spans="3:5">
      <c r="C1134" s="39"/>
      <c r="D1134" s="39"/>
      <c r="E1134" s="39"/>
    </row>
    <row r="1135" spans="3:5">
      <c r="C1135" s="39"/>
      <c r="D1135" s="39"/>
      <c r="E1135" s="39"/>
    </row>
    <row r="1136" spans="3:5">
      <c r="C1136" s="39"/>
      <c r="D1136" s="39"/>
      <c r="E1136" s="39"/>
    </row>
    <row r="1137" spans="3:5">
      <c r="C1137" s="39"/>
      <c r="D1137" s="39"/>
      <c r="E1137" s="39"/>
    </row>
    <row r="1138" spans="3:5">
      <c r="C1138" s="39"/>
      <c r="D1138" s="39"/>
      <c r="E1138" s="39"/>
    </row>
    <row r="1139" spans="3:5">
      <c r="C1139" s="39"/>
      <c r="D1139" s="39"/>
      <c r="E1139" s="39"/>
    </row>
    <row r="1140" spans="3:5">
      <c r="C1140" s="39"/>
      <c r="D1140" s="39"/>
      <c r="E1140" s="39"/>
    </row>
    <row r="1141" spans="3:5">
      <c r="C1141" s="39"/>
      <c r="D1141" s="39"/>
      <c r="E1141" s="39"/>
    </row>
    <row r="1142" spans="3:5">
      <c r="C1142" s="39"/>
      <c r="D1142" s="39"/>
      <c r="E1142" s="39"/>
    </row>
    <row r="1143" spans="3:5">
      <c r="C1143" s="39"/>
      <c r="D1143" s="39"/>
      <c r="E1143" s="39"/>
    </row>
    <row r="1144" spans="3:5">
      <c r="C1144" s="39"/>
      <c r="D1144" s="39"/>
      <c r="E1144" s="39"/>
    </row>
    <row r="1145" spans="3:5">
      <c r="C1145" s="39"/>
      <c r="D1145" s="39"/>
      <c r="E1145" s="39"/>
    </row>
    <row r="1146" spans="3:5">
      <c r="C1146" s="39"/>
      <c r="D1146" s="39"/>
      <c r="E1146" s="39"/>
    </row>
    <row r="1147" spans="3:5">
      <c r="C1147" s="39"/>
      <c r="D1147" s="39"/>
      <c r="E1147" s="39"/>
    </row>
    <row r="1148" spans="3:5">
      <c r="C1148" s="39"/>
      <c r="D1148" s="39"/>
      <c r="E1148" s="39"/>
    </row>
    <row r="1149" spans="3:5">
      <c r="C1149" s="39"/>
      <c r="D1149" s="39"/>
      <c r="E1149" s="39"/>
    </row>
    <row r="1150" spans="3:5">
      <c r="C1150" s="39"/>
      <c r="D1150" s="39"/>
      <c r="E1150" s="39"/>
    </row>
    <row r="1151" spans="3:5">
      <c r="C1151" s="39"/>
      <c r="D1151" s="39"/>
      <c r="E1151" s="39"/>
    </row>
    <row r="1152" spans="3:5">
      <c r="C1152" s="39"/>
      <c r="D1152" s="39"/>
      <c r="E1152" s="39"/>
    </row>
    <row r="1153" spans="3:5">
      <c r="C1153" s="39"/>
      <c r="D1153" s="39"/>
      <c r="E1153" s="39"/>
    </row>
    <row r="1154" spans="3:5">
      <c r="C1154" s="39"/>
      <c r="D1154" s="39"/>
      <c r="E1154" s="39"/>
    </row>
    <row r="1155" spans="3:5">
      <c r="C1155" s="39"/>
      <c r="D1155" s="39"/>
      <c r="E1155" s="39"/>
    </row>
    <row r="1156" spans="3:5">
      <c r="C1156" s="39"/>
      <c r="D1156" s="39"/>
      <c r="E1156" s="39"/>
    </row>
    <row r="1157" spans="3:5">
      <c r="C1157" s="39"/>
      <c r="D1157" s="39"/>
      <c r="E1157" s="39"/>
    </row>
    <row r="1158" spans="3:5">
      <c r="C1158" s="39"/>
      <c r="D1158" s="39"/>
      <c r="E1158" s="39"/>
    </row>
    <row r="1159" spans="3:5">
      <c r="C1159" s="39"/>
      <c r="D1159" s="39"/>
      <c r="E1159" s="39"/>
    </row>
    <row r="1160" spans="3:5">
      <c r="C1160" s="39"/>
      <c r="D1160" s="39"/>
      <c r="E1160" s="39"/>
    </row>
    <row r="1161" spans="3:5">
      <c r="C1161" s="39"/>
      <c r="D1161" s="39"/>
      <c r="E1161" s="39"/>
    </row>
    <row r="1162" spans="3:5">
      <c r="C1162" s="39"/>
      <c r="D1162" s="39"/>
      <c r="E1162" s="39"/>
    </row>
    <row r="1163" spans="3:5">
      <c r="C1163" s="39"/>
      <c r="D1163" s="39"/>
      <c r="E1163" s="39"/>
    </row>
    <row r="1164" spans="3:5">
      <c r="C1164" s="39"/>
      <c r="D1164" s="39"/>
      <c r="E1164" s="39"/>
    </row>
    <row r="1165" spans="3:5">
      <c r="C1165" s="39"/>
      <c r="D1165" s="39"/>
      <c r="E1165" s="39"/>
    </row>
    <row r="1166" spans="3:5">
      <c r="C1166" s="39"/>
      <c r="D1166" s="39"/>
      <c r="E1166" s="39"/>
    </row>
    <row r="1167" spans="3:5">
      <c r="C1167" s="39"/>
      <c r="D1167" s="39"/>
      <c r="E1167" s="39"/>
    </row>
    <row r="1168" spans="3:5">
      <c r="C1168" s="39"/>
      <c r="D1168" s="39"/>
      <c r="E1168" s="39"/>
    </row>
    <row r="1169" spans="3:5">
      <c r="C1169" s="39"/>
      <c r="D1169" s="39"/>
      <c r="E1169" s="39"/>
    </row>
    <row r="1170" spans="3:5">
      <c r="C1170" s="39"/>
      <c r="D1170" s="39"/>
      <c r="E1170" s="39"/>
    </row>
    <row r="1171" spans="3:5">
      <c r="C1171" s="39"/>
      <c r="D1171" s="39"/>
      <c r="E1171" s="39"/>
    </row>
    <row r="1172" spans="3:5">
      <c r="C1172" s="39"/>
      <c r="D1172" s="39"/>
      <c r="E1172" s="39"/>
    </row>
    <row r="1173" spans="3:5">
      <c r="C1173" s="39"/>
      <c r="D1173" s="39"/>
      <c r="E1173" s="39"/>
    </row>
    <row r="1174" spans="3:5">
      <c r="C1174" s="39"/>
      <c r="D1174" s="39"/>
      <c r="E1174" s="39"/>
    </row>
    <row r="1175" spans="3:5">
      <c r="C1175" s="39"/>
      <c r="D1175" s="39"/>
      <c r="E1175" s="39"/>
    </row>
    <row r="1176" spans="3:5">
      <c r="C1176" s="39"/>
      <c r="D1176" s="39"/>
      <c r="E1176" s="39"/>
    </row>
    <row r="1177" spans="3:5">
      <c r="C1177" s="39"/>
      <c r="D1177" s="39"/>
      <c r="E1177" s="39"/>
    </row>
    <row r="1178" spans="3:5">
      <c r="C1178" s="39"/>
      <c r="D1178" s="39"/>
      <c r="E1178" s="39"/>
    </row>
    <row r="1179" spans="3:5">
      <c r="C1179" s="39"/>
      <c r="D1179" s="39"/>
      <c r="E1179" s="39"/>
    </row>
    <row r="1180" spans="3:5">
      <c r="C1180" s="39"/>
      <c r="D1180" s="39"/>
      <c r="E1180" s="39"/>
    </row>
    <row r="1181" spans="3:5">
      <c r="C1181" s="39"/>
      <c r="D1181" s="39"/>
      <c r="E1181" s="39"/>
    </row>
    <row r="1182" spans="3:5">
      <c r="C1182" s="39"/>
      <c r="D1182" s="39"/>
      <c r="E1182" s="39"/>
    </row>
    <row r="1183" spans="3:5">
      <c r="C1183" s="39"/>
      <c r="D1183" s="39"/>
      <c r="E1183" s="39"/>
    </row>
    <row r="1184" spans="3:5">
      <c r="C1184" s="39"/>
      <c r="D1184" s="39"/>
      <c r="E1184" s="39"/>
    </row>
    <row r="1185" spans="3:5">
      <c r="C1185" s="39"/>
      <c r="D1185" s="39"/>
      <c r="E1185" s="39"/>
    </row>
    <row r="1186" spans="3:5">
      <c r="C1186" s="39"/>
      <c r="D1186" s="39"/>
      <c r="E1186" s="39"/>
    </row>
    <row r="1187" spans="3:5">
      <c r="C1187" s="39"/>
      <c r="D1187" s="39"/>
      <c r="E1187" s="39"/>
    </row>
    <row r="1188" spans="3:5">
      <c r="C1188" s="39"/>
      <c r="D1188" s="39"/>
      <c r="E1188" s="39"/>
    </row>
    <row r="1189" spans="3:5">
      <c r="C1189" s="39"/>
      <c r="D1189" s="39"/>
      <c r="E1189" s="39"/>
    </row>
    <row r="1190" spans="3:5">
      <c r="C1190" s="39"/>
      <c r="D1190" s="39"/>
      <c r="E1190" s="39"/>
    </row>
    <row r="1191" spans="3:5">
      <c r="C1191" s="39"/>
      <c r="D1191" s="39"/>
      <c r="E1191" s="39"/>
    </row>
    <row r="1192" spans="3:5">
      <c r="C1192" s="39"/>
      <c r="D1192" s="39"/>
      <c r="E1192" s="39"/>
    </row>
    <row r="1193" spans="3:5">
      <c r="C1193" s="39"/>
      <c r="D1193" s="39"/>
      <c r="E1193" s="39"/>
    </row>
    <row r="1194" spans="3:5">
      <c r="C1194" s="39"/>
      <c r="D1194" s="39"/>
      <c r="E1194" s="39"/>
    </row>
    <row r="1195" spans="3:5">
      <c r="C1195" s="39"/>
      <c r="D1195" s="39"/>
      <c r="E1195" s="39"/>
    </row>
    <row r="1196" spans="3:5">
      <c r="C1196" s="39"/>
      <c r="D1196" s="39"/>
      <c r="E1196" s="39"/>
    </row>
    <row r="1197" spans="3:5">
      <c r="C1197" s="39"/>
      <c r="D1197" s="39"/>
      <c r="E1197" s="39"/>
    </row>
    <row r="1198" spans="3:5">
      <c r="C1198" s="39"/>
      <c r="D1198" s="39"/>
      <c r="E1198" s="39"/>
    </row>
    <row r="1199" spans="3:5">
      <c r="C1199" s="39"/>
      <c r="D1199" s="39"/>
      <c r="E1199" s="39"/>
    </row>
    <row r="1200" spans="3:5">
      <c r="C1200" s="39"/>
      <c r="D1200" s="39"/>
      <c r="E1200" s="39"/>
    </row>
    <row r="1201" spans="3:5">
      <c r="C1201" s="39"/>
      <c r="D1201" s="39"/>
      <c r="E1201" s="39"/>
    </row>
    <row r="1202" spans="3:5">
      <c r="C1202" s="39"/>
      <c r="D1202" s="39"/>
      <c r="E1202" s="39"/>
    </row>
    <row r="1203" spans="3:5">
      <c r="C1203" s="39"/>
      <c r="D1203" s="39"/>
      <c r="E1203" s="39"/>
    </row>
    <row r="1204" spans="3:5">
      <c r="C1204" s="39"/>
      <c r="D1204" s="39"/>
      <c r="E1204" s="39"/>
    </row>
    <row r="1205" spans="3:5">
      <c r="C1205" s="39"/>
      <c r="D1205" s="39"/>
      <c r="E1205" s="39"/>
    </row>
    <row r="1206" spans="3:5">
      <c r="C1206" s="39"/>
      <c r="D1206" s="39"/>
      <c r="E1206" s="39"/>
    </row>
    <row r="1207" spans="3:5">
      <c r="C1207" s="39"/>
      <c r="D1207" s="39"/>
      <c r="E1207" s="39"/>
    </row>
    <row r="1208" spans="3:5">
      <c r="C1208" s="39"/>
      <c r="D1208" s="39"/>
      <c r="E1208" s="39"/>
    </row>
    <row r="1209" spans="3:5">
      <c r="C1209" s="39"/>
      <c r="D1209" s="39"/>
      <c r="E1209" s="39"/>
    </row>
    <row r="1210" spans="3:5">
      <c r="C1210" s="39"/>
      <c r="D1210" s="39"/>
      <c r="E1210" s="39"/>
    </row>
    <row r="1211" spans="3:5">
      <c r="C1211" s="39"/>
      <c r="D1211" s="39"/>
      <c r="E1211" s="39"/>
    </row>
    <row r="1212" spans="3:5">
      <c r="C1212" s="39"/>
      <c r="D1212" s="39"/>
      <c r="E1212" s="39"/>
    </row>
    <row r="1213" spans="3:5">
      <c r="C1213" s="39"/>
      <c r="D1213" s="39"/>
      <c r="E1213" s="39"/>
    </row>
    <row r="1214" spans="3:5">
      <c r="C1214" s="39"/>
      <c r="D1214" s="39"/>
      <c r="E1214" s="39"/>
    </row>
    <row r="1215" spans="3:5">
      <c r="C1215" s="39"/>
      <c r="D1215" s="39"/>
      <c r="E1215" s="39"/>
    </row>
    <row r="1216" spans="3:5">
      <c r="C1216" s="39"/>
      <c r="D1216" s="39"/>
      <c r="E1216" s="39"/>
    </row>
    <row r="1217" spans="3:5">
      <c r="C1217" s="39"/>
      <c r="D1217" s="39"/>
      <c r="E1217" s="39"/>
    </row>
    <row r="1218" spans="3:5">
      <c r="C1218" s="39"/>
      <c r="D1218" s="39"/>
      <c r="E1218" s="39"/>
    </row>
    <row r="1219" spans="3:5">
      <c r="C1219" s="39"/>
      <c r="D1219" s="39"/>
      <c r="E1219" s="39"/>
    </row>
    <row r="1220" spans="3:5">
      <c r="C1220" s="39"/>
      <c r="D1220" s="39"/>
      <c r="E1220" s="39"/>
    </row>
    <row r="1221" spans="3:5">
      <c r="C1221" s="39"/>
      <c r="D1221" s="39"/>
      <c r="E1221" s="39"/>
    </row>
    <row r="1222" spans="3:5">
      <c r="C1222" s="39"/>
      <c r="D1222" s="39"/>
      <c r="E1222" s="39"/>
    </row>
    <row r="1223" spans="3:5">
      <c r="C1223" s="39"/>
      <c r="D1223" s="39"/>
      <c r="E1223" s="39"/>
    </row>
    <row r="1224" spans="3:5">
      <c r="C1224" s="39"/>
      <c r="D1224" s="39"/>
      <c r="E1224" s="39"/>
    </row>
    <row r="1225" spans="3:5">
      <c r="C1225" s="39"/>
      <c r="D1225" s="39"/>
      <c r="E1225" s="39"/>
    </row>
    <row r="1226" spans="3:5">
      <c r="C1226" s="39"/>
      <c r="D1226" s="39"/>
      <c r="E1226" s="39"/>
    </row>
    <row r="1227" spans="3:5">
      <c r="C1227" s="39"/>
      <c r="D1227" s="39"/>
      <c r="E1227" s="39"/>
    </row>
    <row r="1228" spans="3:5">
      <c r="C1228" s="39"/>
      <c r="D1228" s="39"/>
      <c r="E1228" s="39"/>
    </row>
    <row r="1229" spans="3:5">
      <c r="C1229" s="39"/>
      <c r="D1229" s="39"/>
      <c r="E1229" s="39"/>
    </row>
    <row r="1230" spans="3:5">
      <c r="C1230" s="39"/>
      <c r="D1230" s="39"/>
      <c r="E1230" s="39"/>
    </row>
    <row r="1231" spans="3:5">
      <c r="C1231" s="39"/>
      <c r="D1231" s="39"/>
      <c r="E1231" s="39"/>
    </row>
    <row r="1232" spans="3:5">
      <c r="C1232" s="39"/>
      <c r="D1232" s="39"/>
      <c r="E1232" s="39"/>
    </row>
    <row r="1233" spans="3:5">
      <c r="C1233" s="39"/>
      <c r="D1233" s="39"/>
      <c r="E1233" s="39"/>
    </row>
    <row r="1234" spans="3:5">
      <c r="C1234" s="39"/>
      <c r="D1234" s="39"/>
      <c r="E1234" s="39"/>
    </row>
    <row r="1235" spans="3:5">
      <c r="C1235" s="39"/>
      <c r="D1235" s="39"/>
      <c r="E1235" s="39"/>
    </row>
    <row r="1236" spans="3:5">
      <c r="C1236" s="39"/>
      <c r="D1236" s="39"/>
      <c r="E1236" s="39"/>
    </row>
    <row r="1237" spans="3:5">
      <c r="C1237" s="39"/>
      <c r="D1237" s="39"/>
      <c r="E1237" s="39"/>
    </row>
    <row r="1238" spans="3:5">
      <c r="C1238" s="39"/>
      <c r="D1238" s="39"/>
      <c r="E1238" s="39"/>
    </row>
    <row r="1239" spans="3:5">
      <c r="C1239" s="39"/>
      <c r="D1239" s="39"/>
      <c r="E1239" s="39"/>
    </row>
    <row r="1240" spans="3:5">
      <c r="C1240" s="39"/>
      <c r="D1240" s="39"/>
      <c r="E1240" s="39"/>
    </row>
    <row r="1241" spans="3:5">
      <c r="C1241" s="39"/>
      <c r="D1241" s="39"/>
      <c r="E1241" s="39"/>
    </row>
    <row r="1242" spans="3:5">
      <c r="C1242" s="39"/>
      <c r="D1242" s="39"/>
      <c r="E1242" s="39"/>
    </row>
    <row r="1243" spans="3:5">
      <c r="C1243" s="39"/>
      <c r="D1243" s="39"/>
      <c r="E1243" s="39"/>
    </row>
    <row r="1244" spans="3:5">
      <c r="C1244" s="39"/>
      <c r="D1244" s="39"/>
      <c r="E1244" s="39"/>
    </row>
    <row r="1245" spans="3:5">
      <c r="C1245" s="39"/>
      <c r="D1245" s="39"/>
      <c r="E1245" s="39"/>
    </row>
    <row r="1246" spans="3:5">
      <c r="C1246" s="39"/>
      <c r="D1246" s="39"/>
      <c r="E1246" s="39"/>
    </row>
    <row r="1247" spans="3:5">
      <c r="C1247" s="39"/>
      <c r="D1247" s="39"/>
      <c r="E1247" s="39"/>
    </row>
    <row r="1248" spans="3:5">
      <c r="C1248" s="39"/>
      <c r="D1248" s="39"/>
      <c r="E1248" s="39"/>
    </row>
    <row r="1249" spans="3:5">
      <c r="C1249" s="39"/>
      <c r="D1249" s="39"/>
      <c r="E1249" s="39"/>
    </row>
    <row r="1250" spans="3:5">
      <c r="C1250" s="39"/>
      <c r="D1250" s="39"/>
      <c r="E1250" s="39"/>
    </row>
    <row r="1251" spans="3:5">
      <c r="C1251" s="39"/>
      <c r="D1251" s="39"/>
      <c r="E1251" s="39"/>
    </row>
    <row r="1252" spans="3:5">
      <c r="C1252" s="39"/>
      <c r="D1252" s="39"/>
      <c r="E1252" s="39"/>
    </row>
    <row r="1253" spans="3:5">
      <c r="C1253" s="39"/>
      <c r="D1253" s="39"/>
      <c r="E1253" s="39"/>
    </row>
    <row r="1254" spans="3:5">
      <c r="C1254" s="39"/>
      <c r="D1254" s="39"/>
      <c r="E1254" s="39"/>
    </row>
    <row r="1255" spans="3:5">
      <c r="C1255" s="39"/>
      <c r="D1255" s="39"/>
      <c r="E1255" s="39"/>
    </row>
    <row r="1256" spans="3:5">
      <c r="C1256" s="39"/>
      <c r="D1256" s="39"/>
      <c r="E1256" s="39"/>
    </row>
    <row r="1257" spans="3:5">
      <c r="C1257" s="39"/>
      <c r="D1257" s="39"/>
      <c r="E1257" s="39"/>
    </row>
    <row r="1258" spans="3:5">
      <c r="C1258" s="39"/>
      <c r="D1258" s="39"/>
      <c r="E1258" s="39"/>
    </row>
    <row r="1259" spans="3:5">
      <c r="C1259" s="39"/>
      <c r="D1259" s="39"/>
      <c r="E1259" s="39"/>
    </row>
    <row r="1260" spans="3:5">
      <c r="C1260" s="39"/>
      <c r="D1260" s="39"/>
      <c r="E1260" s="39"/>
    </row>
    <row r="1261" spans="3:5">
      <c r="C1261" s="39"/>
      <c r="D1261" s="39"/>
      <c r="E1261" s="39"/>
    </row>
    <row r="1262" spans="3:5">
      <c r="C1262" s="39"/>
      <c r="D1262" s="39"/>
      <c r="E1262" s="39"/>
    </row>
    <row r="1263" spans="3:5">
      <c r="C1263" s="39"/>
      <c r="D1263" s="39"/>
      <c r="E1263" s="39"/>
    </row>
    <row r="1264" spans="3:5">
      <c r="C1264" s="39"/>
      <c r="D1264" s="39"/>
      <c r="E1264" s="39"/>
    </row>
    <row r="1265" spans="3:5">
      <c r="C1265" s="39"/>
      <c r="D1265" s="39"/>
      <c r="E1265" s="39"/>
    </row>
    <row r="1266" spans="3:5">
      <c r="C1266" s="39"/>
      <c r="D1266" s="39"/>
      <c r="E1266" s="39"/>
    </row>
    <row r="1267" spans="3:5">
      <c r="C1267" s="39"/>
      <c r="D1267" s="39"/>
      <c r="E1267" s="39"/>
    </row>
    <row r="1268" spans="3:5">
      <c r="C1268" s="39"/>
      <c r="D1268" s="39"/>
      <c r="E1268" s="39"/>
    </row>
    <row r="1269" spans="3:5">
      <c r="C1269" s="39"/>
      <c r="D1269" s="39"/>
      <c r="E1269" s="39"/>
    </row>
    <row r="1270" spans="3:5">
      <c r="C1270" s="39"/>
      <c r="D1270" s="39"/>
      <c r="E1270" s="39"/>
    </row>
    <row r="1271" spans="3:5">
      <c r="C1271" s="39"/>
      <c r="D1271" s="39"/>
      <c r="E1271" s="39"/>
    </row>
    <row r="1272" spans="3:5">
      <c r="C1272" s="39"/>
      <c r="D1272" s="39"/>
      <c r="E1272" s="39"/>
    </row>
    <row r="1273" spans="3:5">
      <c r="C1273" s="39"/>
      <c r="D1273" s="39"/>
      <c r="E1273" s="39"/>
    </row>
    <row r="1274" spans="3:5">
      <c r="C1274" s="39"/>
      <c r="D1274" s="39"/>
      <c r="E1274" s="39"/>
    </row>
    <row r="1275" spans="3:5">
      <c r="C1275" s="39"/>
      <c r="D1275" s="39"/>
      <c r="E1275" s="39"/>
    </row>
    <row r="1276" spans="3:5">
      <c r="C1276" s="39"/>
      <c r="D1276" s="39"/>
      <c r="E1276" s="39"/>
    </row>
    <row r="1277" spans="3:5">
      <c r="C1277" s="39"/>
      <c r="D1277" s="39"/>
      <c r="E1277" s="39"/>
    </row>
    <row r="1278" spans="3:5">
      <c r="C1278" s="39"/>
      <c r="D1278" s="39"/>
      <c r="E1278" s="39"/>
    </row>
    <row r="1279" spans="3:5">
      <c r="C1279" s="39"/>
      <c r="D1279" s="39"/>
      <c r="E1279" s="39"/>
    </row>
    <row r="1280" spans="3:5">
      <c r="C1280" s="39"/>
      <c r="D1280" s="39"/>
      <c r="E1280" s="39"/>
    </row>
    <row r="1281" spans="3:5">
      <c r="C1281" s="39"/>
      <c r="D1281" s="39"/>
      <c r="E1281" s="39"/>
    </row>
    <row r="1282" spans="3:5">
      <c r="C1282" s="39"/>
      <c r="D1282" s="39"/>
      <c r="E1282" s="39"/>
    </row>
    <row r="1283" spans="3:5">
      <c r="C1283" s="39"/>
      <c r="D1283" s="39"/>
      <c r="E1283" s="39"/>
    </row>
    <row r="1284" spans="3:5">
      <c r="C1284" s="39"/>
      <c r="D1284" s="39"/>
      <c r="E1284" s="39"/>
    </row>
    <row r="1285" spans="3:5">
      <c r="C1285" s="39"/>
      <c r="D1285" s="39"/>
      <c r="E1285" s="39"/>
    </row>
    <row r="1286" spans="3:5">
      <c r="C1286" s="39"/>
      <c r="D1286" s="39"/>
      <c r="E1286" s="39"/>
    </row>
    <row r="1287" spans="3:5">
      <c r="C1287" s="39"/>
      <c r="D1287" s="39"/>
      <c r="E1287" s="39"/>
    </row>
    <row r="1288" spans="3:5">
      <c r="C1288" s="39"/>
      <c r="D1288" s="39"/>
      <c r="E1288" s="39"/>
    </row>
    <row r="1289" spans="3:5">
      <c r="C1289" s="39"/>
      <c r="D1289" s="39"/>
      <c r="E1289" s="39"/>
    </row>
    <row r="1290" spans="3:5">
      <c r="C1290" s="39"/>
      <c r="D1290" s="39"/>
      <c r="E1290" s="39"/>
    </row>
    <row r="1291" spans="3:5">
      <c r="C1291" s="39"/>
      <c r="D1291" s="39"/>
      <c r="E1291" s="39"/>
    </row>
    <row r="1292" spans="3:5">
      <c r="C1292" s="39"/>
      <c r="D1292" s="39"/>
      <c r="E1292" s="39"/>
    </row>
    <row r="1293" spans="3:5">
      <c r="C1293" s="39"/>
      <c r="D1293" s="39"/>
      <c r="E1293" s="39"/>
    </row>
    <row r="1294" spans="3:5">
      <c r="C1294" s="39"/>
      <c r="D1294" s="39"/>
      <c r="E1294" s="39"/>
    </row>
    <row r="1295" spans="3:5">
      <c r="C1295" s="39"/>
      <c r="D1295" s="39"/>
      <c r="E1295" s="39"/>
    </row>
    <row r="1296" spans="3:5">
      <c r="C1296" s="39"/>
      <c r="D1296" s="39"/>
      <c r="E1296" s="39"/>
    </row>
    <row r="1297" spans="3:5">
      <c r="C1297" s="39"/>
      <c r="D1297" s="39"/>
      <c r="E1297" s="39"/>
    </row>
    <row r="1298" spans="3:5">
      <c r="C1298" s="39"/>
      <c r="D1298" s="39"/>
      <c r="E1298" s="39"/>
    </row>
    <row r="1299" spans="3:5">
      <c r="C1299" s="39"/>
      <c r="D1299" s="39"/>
      <c r="E1299" s="39"/>
    </row>
    <row r="1300" spans="3:5">
      <c r="C1300" s="39"/>
      <c r="D1300" s="39"/>
      <c r="E1300" s="39"/>
    </row>
    <row r="1301" spans="3:5">
      <c r="C1301" s="39"/>
      <c r="D1301" s="39"/>
      <c r="E1301" s="39"/>
    </row>
    <row r="1302" spans="3:5">
      <c r="C1302" s="39"/>
      <c r="D1302" s="39"/>
      <c r="E1302" s="39"/>
    </row>
    <row r="1303" spans="3:5">
      <c r="C1303" s="39"/>
      <c r="D1303" s="39"/>
      <c r="E1303" s="39"/>
    </row>
    <row r="1304" spans="3:5">
      <c r="C1304" s="39"/>
      <c r="D1304" s="39"/>
      <c r="E1304" s="39"/>
    </row>
    <row r="1305" spans="3:5">
      <c r="C1305" s="39"/>
      <c r="D1305" s="39"/>
      <c r="E1305" s="39"/>
    </row>
    <row r="1306" spans="3:5">
      <c r="C1306" s="39"/>
      <c r="D1306" s="39"/>
      <c r="E1306" s="39"/>
    </row>
    <row r="1307" spans="3:5">
      <c r="C1307" s="39"/>
      <c r="D1307" s="39"/>
      <c r="E1307" s="39"/>
    </row>
    <row r="1308" spans="3:5">
      <c r="C1308" s="39"/>
      <c r="D1308" s="39"/>
      <c r="E1308" s="39"/>
    </row>
    <row r="1309" spans="3:5">
      <c r="C1309" s="39"/>
      <c r="D1309" s="39"/>
      <c r="E1309" s="39"/>
    </row>
    <row r="1310" spans="3:5">
      <c r="C1310" s="39"/>
      <c r="D1310" s="39"/>
      <c r="E1310" s="39"/>
    </row>
    <row r="1311" spans="3:5">
      <c r="C1311" s="39"/>
      <c r="D1311" s="39"/>
      <c r="E1311" s="39"/>
    </row>
    <row r="1312" spans="3:5">
      <c r="C1312" s="39"/>
      <c r="D1312" s="39"/>
      <c r="E1312" s="39"/>
    </row>
    <row r="1313" spans="3:5">
      <c r="C1313" s="39"/>
      <c r="D1313" s="39"/>
      <c r="E1313" s="39"/>
    </row>
    <row r="1314" spans="3:5">
      <c r="C1314" s="39"/>
      <c r="D1314" s="39"/>
      <c r="E1314" s="39"/>
    </row>
    <row r="1315" spans="3:5">
      <c r="C1315" s="39"/>
      <c r="D1315" s="39"/>
      <c r="E1315" s="39"/>
    </row>
    <row r="1316" spans="3:5">
      <c r="C1316" s="39"/>
      <c r="D1316" s="39"/>
      <c r="E1316" s="39"/>
    </row>
    <row r="1317" spans="3:5">
      <c r="C1317" s="39"/>
      <c r="D1317" s="39"/>
      <c r="E1317" s="39"/>
    </row>
    <row r="1318" spans="3:5">
      <c r="C1318" s="39"/>
      <c r="D1318" s="39"/>
      <c r="E1318" s="39"/>
    </row>
    <row r="1319" spans="3:5">
      <c r="C1319" s="39"/>
      <c r="D1319" s="39"/>
      <c r="E1319" s="39"/>
    </row>
    <row r="1320" spans="3:5">
      <c r="C1320" s="39"/>
      <c r="D1320" s="39"/>
      <c r="E1320" s="39"/>
    </row>
    <row r="1321" spans="3:5">
      <c r="C1321" s="39"/>
      <c r="D1321" s="39"/>
      <c r="E1321" s="39"/>
    </row>
    <row r="1322" spans="3:5">
      <c r="C1322" s="39"/>
      <c r="D1322" s="39"/>
      <c r="E1322" s="39"/>
    </row>
    <row r="1323" spans="3:5">
      <c r="C1323" s="39"/>
      <c r="D1323" s="39"/>
      <c r="E1323" s="39"/>
    </row>
    <row r="1324" spans="3:5">
      <c r="C1324" s="39"/>
      <c r="D1324" s="39"/>
      <c r="E1324" s="39"/>
    </row>
    <row r="1325" spans="3:5">
      <c r="C1325" s="39"/>
      <c r="D1325" s="39"/>
      <c r="E1325" s="39"/>
    </row>
    <row r="1326" spans="3:5">
      <c r="C1326" s="39"/>
      <c r="D1326" s="39"/>
      <c r="E1326" s="39"/>
    </row>
    <row r="1327" spans="3:5">
      <c r="C1327" s="39"/>
      <c r="D1327" s="39"/>
      <c r="E1327" s="39"/>
    </row>
    <row r="1328" spans="3:5">
      <c r="C1328" s="39"/>
      <c r="D1328" s="39"/>
      <c r="E1328" s="39"/>
    </row>
    <row r="1329" spans="3:5">
      <c r="C1329" s="39"/>
      <c r="D1329" s="39"/>
      <c r="E1329" s="39"/>
    </row>
    <row r="1330" spans="3:5">
      <c r="C1330" s="39"/>
      <c r="D1330" s="39"/>
      <c r="E1330" s="39"/>
    </row>
    <row r="1331" spans="3:5">
      <c r="C1331" s="39"/>
      <c r="D1331" s="39"/>
      <c r="E1331" s="39"/>
    </row>
    <row r="1332" spans="3:5">
      <c r="C1332" s="39"/>
      <c r="D1332" s="39"/>
      <c r="E1332" s="39"/>
    </row>
    <row r="1333" spans="3:5">
      <c r="C1333" s="39"/>
      <c r="D1333" s="39"/>
      <c r="E1333" s="39"/>
    </row>
    <row r="1334" spans="3:5">
      <c r="C1334" s="39"/>
      <c r="D1334" s="39"/>
      <c r="E1334" s="39"/>
    </row>
    <row r="1335" spans="3:5">
      <c r="C1335" s="39"/>
      <c r="D1335" s="39"/>
      <c r="E1335" s="39"/>
    </row>
    <row r="1336" spans="3:5">
      <c r="C1336" s="39"/>
      <c r="D1336" s="39"/>
      <c r="E1336" s="39"/>
    </row>
    <row r="1337" spans="3:5">
      <c r="C1337" s="39"/>
      <c r="D1337" s="39"/>
      <c r="E1337" s="39"/>
    </row>
    <row r="1338" spans="3:5">
      <c r="C1338" s="39"/>
      <c r="D1338" s="39"/>
      <c r="E1338" s="39"/>
    </row>
    <row r="1339" spans="3:5">
      <c r="C1339" s="39"/>
      <c r="D1339" s="39"/>
      <c r="E1339" s="39"/>
    </row>
    <row r="1340" spans="3:5">
      <c r="C1340" s="39"/>
      <c r="D1340" s="39"/>
      <c r="E1340" s="39"/>
    </row>
    <row r="1341" spans="3:5">
      <c r="C1341" s="39"/>
      <c r="D1341" s="39"/>
      <c r="E1341" s="39"/>
    </row>
    <row r="1342" spans="3:5">
      <c r="C1342" s="39"/>
      <c r="D1342" s="39"/>
      <c r="E1342" s="39"/>
    </row>
    <row r="1343" spans="3:5">
      <c r="C1343" s="39"/>
      <c r="D1343" s="39"/>
      <c r="E1343" s="39"/>
    </row>
    <row r="1344" spans="3:5">
      <c r="C1344" s="39"/>
      <c r="D1344" s="39"/>
      <c r="E1344" s="39"/>
    </row>
    <row r="1345" spans="3:5">
      <c r="C1345" s="39"/>
      <c r="D1345" s="39"/>
      <c r="E1345" s="39"/>
    </row>
    <row r="1346" spans="3:5">
      <c r="C1346" s="39"/>
      <c r="D1346" s="39"/>
      <c r="E1346" s="39"/>
    </row>
    <row r="1347" spans="3:5">
      <c r="C1347" s="39"/>
      <c r="D1347" s="39"/>
      <c r="E1347" s="39"/>
    </row>
    <row r="1348" spans="3:5">
      <c r="C1348" s="39"/>
      <c r="D1348" s="39"/>
      <c r="E1348" s="39"/>
    </row>
    <row r="1349" spans="3:5">
      <c r="C1349" s="39"/>
      <c r="D1349" s="39"/>
      <c r="E1349" s="39"/>
    </row>
    <row r="1350" spans="3:5">
      <c r="C1350" s="39"/>
      <c r="D1350" s="39"/>
      <c r="E1350" s="39"/>
    </row>
    <row r="1351" spans="3:5">
      <c r="C1351" s="39"/>
      <c r="D1351" s="39"/>
      <c r="E1351" s="39"/>
    </row>
    <row r="1352" spans="3:5">
      <c r="C1352" s="39"/>
      <c r="D1352" s="39"/>
      <c r="E1352" s="39"/>
    </row>
    <row r="1353" spans="3:5">
      <c r="C1353" s="39"/>
      <c r="D1353" s="39"/>
      <c r="E1353" s="39"/>
    </row>
    <row r="1354" spans="3:5">
      <c r="C1354" s="39"/>
      <c r="D1354" s="39"/>
      <c r="E1354" s="39"/>
    </row>
    <row r="1355" spans="3:5">
      <c r="C1355" s="39"/>
      <c r="D1355" s="39"/>
      <c r="E1355" s="39"/>
    </row>
    <row r="1356" spans="3:5">
      <c r="C1356" s="39"/>
      <c r="D1356" s="39"/>
      <c r="E1356" s="39"/>
    </row>
    <row r="1357" spans="3:5">
      <c r="C1357" s="39"/>
      <c r="D1357" s="39"/>
      <c r="E1357" s="39"/>
    </row>
    <row r="1358" spans="3:5">
      <c r="C1358" s="39"/>
      <c r="D1358" s="39"/>
      <c r="E1358" s="39"/>
    </row>
    <row r="1359" spans="3:5">
      <c r="C1359" s="39"/>
      <c r="D1359" s="39"/>
      <c r="E1359" s="39"/>
    </row>
    <row r="1360" spans="3:5">
      <c r="C1360" s="39"/>
      <c r="D1360" s="39"/>
      <c r="E1360" s="39"/>
    </row>
    <row r="1361" spans="3:5">
      <c r="C1361" s="39"/>
      <c r="D1361" s="39"/>
      <c r="E1361" s="39"/>
    </row>
    <row r="1362" spans="3:5">
      <c r="C1362" s="39"/>
      <c r="D1362" s="39"/>
      <c r="E1362" s="39"/>
    </row>
    <row r="1363" spans="3:5">
      <c r="C1363" s="39"/>
      <c r="D1363" s="39"/>
      <c r="E1363" s="39"/>
    </row>
    <row r="1364" spans="3:5">
      <c r="C1364" s="39"/>
      <c r="D1364" s="39"/>
      <c r="E1364" s="39"/>
    </row>
    <row r="1365" spans="3:5">
      <c r="C1365" s="39"/>
      <c r="D1365" s="39"/>
      <c r="E1365" s="39"/>
    </row>
    <row r="1366" spans="3:5">
      <c r="C1366" s="39"/>
      <c r="D1366" s="39"/>
      <c r="E1366" s="39"/>
    </row>
    <row r="1367" spans="3:5">
      <c r="C1367" s="39"/>
      <c r="D1367" s="39"/>
      <c r="E1367" s="39"/>
    </row>
    <row r="1368" spans="3:5">
      <c r="C1368" s="39"/>
      <c r="D1368" s="39"/>
      <c r="E1368" s="39"/>
    </row>
    <row r="1369" spans="3:5">
      <c r="C1369" s="39"/>
      <c r="D1369" s="39"/>
      <c r="E1369" s="39"/>
    </row>
    <row r="1370" spans="3:5">
      <c r="C1370" s="39"/>
      <c r="D1370" s="39"/>
      <c r="E1370" s="39"/>
    </row>
    <row r="1371" spans="3:5">
      <c r="C1371" s="39"/>
      <c r="D1371" s="39"/>
      <c r="E1371" s="39"/>
    </row>
    <row r="1372" spans="3:5">
      <c r="C1372" s="39"/>
      <c r="D1372" s="39"/>
      <c r="E1372" s="39"/>
    </row>
    <row r="1373" spans="3:5">
      <c r="C1373" s="39"/>
      <c r="D1373" s="39"/>
      <c r="E1373" s="39"/>
    </row>
    <row r="1374" spans="3:5">
      <c r="C1374" s="39"/>
      <c r="D1374" s="39"/>
      <c r="E1374" s="39"/>
    </row>
    <row r="1375" spans="3:5">
      <c r="C1375" s="39"/>
      <c r="D1375" s="39"/>
      <c r="E1375" s="39"/>
    </row>
    <row r="1376" spans="3:5">
      <c r="C1376" s="39"/>
      <c r="D1376" s="39"/>
      <c r="E1376" s="39"/>
    </row>
    <row r="1377" spans="3:5">
      <c r="C1377" s="39"/>
      <c r="D1377" s="39"/>
      <c r="E1377" s="39"/>
    </row>
    <row r="1378" spans="3:5">
      <c r="C1378" s="39"/>
      <c r="D1378" s="39"/>
      <c r="E1378" s="39"/>
    </row>
    <row r="1379" spans="3:5">
      <c r="C1379" s="39"/>
      <c r="D1379" s="39"/>
      <c r="E1379" s="39"/>
    </row>
    <row r="1380" spans="3:5">
      <c r="C1380" s="39"/>
      <c r="D1380" s="39"/>
      <c r="E1380" s="39"/>
    </row>
    <row r="1381" spans="3:5">
      <c r="C1381" s="39"/>
      <c r="D1381" s="39"/>
      <c r="E1381" s="39"/>
    </row>
    <row r="1382" spans="3:5">
      <c r="C1382" s="39"/>
      <c r="D1382" s="39"/>
      <c r="E1382" s="39"/>
    </row>
    <row r="1383" spans="3:5">
      <c r="C1383" s="39"/>
      <c r="D1383" s="39"/>
      <c r="E1383" s="39"/>
    </row>
    <row r="1384" spans="3:5">
      <c r="C1384" s="39"/>
      <c r="D1384" s="39"/>
      <c r="E1384" s="39"/>
    </row>
    <row r="1385" spans="3:5">
      <c r="C1385" s="39"/>
      <c r="D1385" s="39"/>
      <c r="E1385" s="39"/>
    </row>
    <row r="1386" spans="3:5">
      <c r="C1386" s="39"/>
      <c r="D1386" s="39"/>
      <c r="E1386" s="39"/>
    </row>
    <row r="1387" spans="3:5">
      <c r="C1387" s="39"/>
      <c r="D1387" s="39"/>
      <c r="E1387" s="39"/>
    </row>
    <row r="1388" spans="3:5">
      <c r="C1388" s="39"/>
      <c r="D1388" s="39"/>
      <c r="E1388" s="39"/>
    </row>
    <row r="1389" spans="3:5">
      <c r="C1389" s="39"/>
      <c r="D1389" s="39"/>
      <c r="E1389" s="39"/>
    </row>
    <row r="1390" spans="3:5">
      <c r="C1390" s="39"/>
      <c r="D1390" s="39"/>
      <c r="E1390" s="39"/>
    </row>
    <row r="1391" spans="3:5">
      <c r="C1391" s="39"/>
      <c r="D1391" s="39"/>
      <c r="E1391" s="39"/>
    </row>
    <row r="1392" spans="3:5">
      <c r="C1392" s="39"/>
      <c r="D1392" s="39"/>
      <c r="E1392" s="39"/>
    </row>
    <row r="1393" spans="3:5">
      <c r="C1393" s="39"/>
      <c r="D1393" s="39"/>
      <c r="E1393" s="39"/>
    </row>
    <row r="1394" spans="3:5">
      <c r="C1394" s="39"/>
      <c r="D1394" s="39"/>
      <c r="E1394" s="39"/>
    </row>
    <row r="1395" spans="3:5">
      <c r="C1395" s="39"/>
      <c r="D1395" s="39"/>
      <c r="E1395" s="39"/>
    </row>
    <row r="1396" spans="3:5">
      <c r="C1396" s="39"/>
      <c r="D1396" s="39"/>
      <c r="E1396" s="39"/>
    </row>
    <row r="1397" spans="3:5">
      <c r="C1397" s="39"/>
      <c r="D1397" s="39"/>
      <c r="E1397" s="39"/>
    </row>
    <row r="1398" spans="3:5">
      <c r="C1398" s="39"/>
      <c r="D1398" s="39"/>
      <c r="E1398" s="39"/>
    </row>
    <row r="1399" spans="3:5">
      <c r="C1399" s="39"/>
      <c r="D1399" s="39"/>
      <c r="E1399" s="39"/>
    </row>
    <row r="1400" spans="3:5">
      <c r="C1400" s="39"/>
      <c r="D1400" s="39"/>
      <c r="E1400" s="39"/>
    </row>
    <row r="1401" spans="3:5">
      <c r="C1401" s="39"/>
      <c r="D1401" s="39"/>
      <c r="E1401" s="39"/>
    </row>
    <row r="1402" spans="3:5">
      <c r="C1402" s="39"/>
      <c r="D1402" s="39"/>
      <c r="E1402" s="39"/>
    </row>
    <row r="1403" spans="3:5">
      <c r="C1403" s="39"/>
      <c r="D1403" s="39"/>
      <c r="E1403" s="39"/>
    </row>
    <row r="1404" spans="3:5">
      <c r="C1404" s="39"/>
      <c r="D1404" s="39"/>
      <c r="E1404" s="39"/>
    </row>
    <row r="1405" spans="3:5">
      <c r="C1405" s="39"/>
      <c r="D1405" s="39"/>
      <c r="E1405" s="39"/>
    </row>
    <row r="1406" spans="3:5">
      <c r="C1406" s="39"/>
      <c r="D1406" s="39"/>
      <c r="E1406" s="39"/>
    </row>
    <row r="1407" spans="3:5">
      <c r="C1407" s="39"/>
      <c r="D1407" s="39"/>
      <c r="E1407" s="39"/>
    </row>
    <row r="1408" spans="3:5">
      <c r="C1408" s="39"/>
      <c r="D1408" s="39"/>
      <c r="E1408" s="39"/>
    </row>
    <row r="1409" spans="3:5">
      <c r="C1409" s="39"/>
      <c r="D1409" s="39"/>
      <c r="E1409" s="39"/>
    </row>
    <row r="1410" spans="3:5">
      <c r="C1410" s="39"/>
      <c r="D1410" s="39"/>
      <c r="E1410" s="39"/>
    </row>
    <row r="1411" spans="3:5">
      <c r="C1411" s="39"/>
      <c r="D1411" s="39"/>
      <c r="E1411" s="39"/>
    </row>
    <row r="1412" spans="3:5">
      <c r="C1412" s="39"/>
      <c r="D1412" s="39"/>
      <c r="E1412" s="39"/>
    </row>
    <row r="1413" spans="3:5">
      <c r="C1413" s="39"/>
      <c r="D1413" s="39"/>
      <c r="E1413" s="39"/>
    </row>
    <row r="1414" spans="3:5">
      <c r="C1414" s="39"/>
      <c r="D1414" s="39"/>
      <c r="E1414" s="39"/>
    </row>
    <row r="1415" spans="3:5">
      <c r="C1415" s="39"/>
      <c r="D1415" s="39"/>
      <c r="E1415" s="39"/>
    </row>
    <row r="1416" spans="3:5">
      <c r="C1416" s="39"/>
      <c r="D1416" s="39"/>
      <c r="E1416" s="39"/>
    </row>
    <row r="1417" spans="3:5">
      <c r="C1417" s="39"/>
      <c r="D1417" s="39"/>
      <c r="E1417" s="39"/>
    </row>
    <row r="1418" spans="3:5">
      <c r="C1418" s="39"/>
      <c r="D1418" s="39"/>
      <c r="E1418" s="39"/>
    </row>
    <row r="1419" spans="3:5">
      <c r="C1419" s="39"/>
      <c r="D1419" s="39"/>
      <c r="E1419" s="39"/>
    </row>
    <row r="1420" spans="3:5">
      <c r="C1420" s="39"/>
      <c r="D1420" s="39"/>
      <c r="E1420" s="39"/>
    </row>
    <row r="1421" spans="3:5">
      <c r="C1421" s="39"/>
      <c r="D1421" s="39"/>
      <c r="E1421" s="39"/>
    </row>
    <row r="1422" spans="3:5">
      <c r="C1422" s="39"/>
      <c r="D1422" s="39"/>
      <c r="E1422" s="39"/>
    </row>
    <row r="1423" spans="3:5">
      <c r="C1423" s="39"/>
      <c r="D1423" s="39"/>
      <c r="E1423" s="39"/>
    </row>
    <row r="1424" spans="3:5">
      <c r="C1424" s="39"/>
      <c r="D1424" s="39"/>
      <c r="E1424" s="39"/>
    </row>
    <row r="1425" spans="3:5">
      <c r="C1425" s="39"/>
      <c r="D1425" s="39"/>
      <c r="E1425" s="39"/>
    </row>
    <row r="1426" spans="3:5">
      <c r="C1426" s="39"/>
      <c r="D1426" s="39"/>
      <c r="E1426" s="39"/>
    </row>
    <row r="1427" spans="3:5">
      <c r="C1427" s="39"/>
      <c r="D1427" s="39"/>
      <c r="E1427" s="39"/>
    </row>
    <row r="1428" spans="3:5">
      <c r="C1428" s="39"/>
      <c r="D1428" s="39"/>
      <c r="E1428" s="39"/>
    </row>
    <row r="1429" spans="3:5">
      <c r="C1429" s="39"/>
      <c r="D1429" s="39"/>
      <c r="E1429" s="39"/>
    </row>
    <row r="1430" spans="3:5">
      <c r="C1430" s="39"/>
      <c r="D1430" s="39"/>
      <c r="E1430" s="39"/>
    </row>
    <row r="1431" spans="3:5">
      <c r="C1431" s="39"/>
      <c r="D1431" s="39"/>
      <c r="E1431" s="39"/>
    </row>
    <row r="1432" spans="3:5">
      <c r="C1432" s="39"/>
      <c r="D1432" s="39"/>
      <c r="E1432" s="39"/>
    </row>
    <row r="1433" spans="3:5">
      <c r="C1433" s="39"/>
      <c r="D1433" s="39"/>
      <c r="E1433" s="39"/>
    </row>
    <row r="1434" spans="3:5">
      <c r="C1434" s="39"/>
      <c r="D1434" s="39"/>
      <c r="E1434" s="39"/>
    </row>
    <row r="1435" spans="3:5">
      <c r="C1435" s="39"/>
      <c r="D1435" s="39"/>
      <c r="E1435" s="39"/>
    </row>
    <row r="1436" spans="3:5">
      <c r="C1436" s="39"/>
      <c r="D1436" s="39"/>
      <c r="E1436" s="39"/>
    </row>
    <row r="1437" spans="3:5">
      <c r="C1437" s="39"/>
      <c r="D1437" s="39"/>
      <c r="E1437" s="39"/>
    </row>
    <row r="1438" spans="3:5">
      <c r="C1438" s="39"/>
      <c r="D1438" s="39"/>
      <c r="E1438" s="39"/>
    </row>
    <row r="1439" spans="3:5">
      <c r="C1439" s="39"/>
      <c r="D1439" s="39"/>
      <c r="E1439" s="39"/>
    </row>
    <row r="1440" spans="3:5">
      <c r="C1440" s="39"/>
      <c r="D1440" s="39"/>
      <c r="E1440" s="39"/>
    </row>
    <row r="1441" spans="3:5">
      <c r="C1441" s="39"/>
      <c r="D1441" s="39"/>
      <c r="E1441" s="39"/>
    </row>
    <row r="1442" spans="3:5">
      <c r="C1442" s="39"/>
      <c r="D1442" s="39"/>
      <c r="E1442" s="39"/>
    </row>
    <row r="1443" spans="3:5">
      <c r="C1443" s="39"/>
      <c r="D1443" s="39"/>
      <c r="E1443" s="39"/>
    </row>
    <row r="1444" spans="3:5">
      <c r="C1444" s="39"/>
      <c r="D1444" s="39"/>
      <c r="E1444" s="39"/>
    </row>
    <row r="1445" spans="3:5">
      <c r="C1445" s="39"/>
      <c r="D1445" s="39"/>
      <c r="E1445" s="39"/>
    </row>
    <row r="1446" spans="3:5">
      <c r="C1446" s="39"/>
      <c r="D1446" s="39"/>
      <c r="E1446" s="39"/>
    </row>
    <row r="1447" spans="3:5">
      <c r="C1447" s="39"/>
      <c r="D1447" s="39"/>
      <c r="E1447" s="39"/>
    </row>
    <row r="1448" spans="3:5">
      <c r="C1448" s="39"/>
      <c r="D1448" s="39"/>
      <c r="E1448" s="39"/>
    </row>
    <row r="1449" spans="3:5">
      <c r="C1449" s="39"/>
      <c r="D1449" s="39"/>
      <c r="E1449" s="39"/>
    </row>
    <row r="1450" spans="3:5">
      <c r="C1450" s="39"/>
      <c r="D1450" s="39"/>
      <c r="E1450" s="39"/>
    </row>
    <row r="1451" spans="3:5">
      <c r="C1451" s="39"/>
      <c r="D1451" s="39"/>
      <c r="E1451" s="39"/>
    </row>
    <row r="1452" spans="3:5">
      <c r="C1452" s="39"/>
      <c r="D1452" s="39"/>
      <c r="E1452" s="39"/>
    </row>
    <row r="1453" spans="3:5">
      <c r="C1453" s="39"/>
      <c r="D1453" s="39"/>
      <c r="E1453" s="39"/>
    </row>
    <row r="1454" spans="3:5">
      <c r="C1454" s="39"/>
      <c r="D1454" s="39"/>
      <c r="E1454" s="39"/>
    </row>
    <row r="1455" spans="3:5">
      <c r="C1455" s="39"/>
      <c r="D1455" s="39"/>
      <c r="E1455" s="39"/>
    </row>
    <row r="1456" spans="3:5">
      <c r="C1456" s="39"/>
      <c r="D1456" s="39"/>
      <c r="E1456" s="39"/>
    </row>
    <row r="1457" spans="3:5">
      <c r="C1457" s="39"/>
      <c r="D1457" s="39"/>
      <c r="E1457" s="39"/>
    </row>
    <row r="1458" spans="3:5">
      <c r="C1458" s="39"/>
      <c r="D1458" s="39"/>
      <c r="E1458" s="39"/>
    </row>
    <row r="1459" spans="3:5">
      <c r="C1459" s="39"/>
      <c r="D1459" s="39"/>
      <c r="E1459" s="39"/>
    </row>
    <row r="1460" spans="3:5">
      <c r="C1460" s="39"/>
      <c r="D1460" s="39"/>
      <c r="E1460" s="39"/>
    </row>
    <row r="1461" spans="3:5">
      <c r="C1461" s="39"/>
      <c r="D1461" s="39"/>
      <c r="E1461" s="39"/>
    </row>
    <row r="1462" spans="3:5">
      <c r="C1462" s="39"/>
      <c r="D1462" s="39"/>
      <c r="E1462" s="39"/>
    </row>
    <row r="1463" spans="3:5">
      <c r="C1463" s="39"/>
      <c r="D1463" s="39"/>
      <c r="E1463" s="39"/>
    </row>
    <row r="1464" spans="3:5">
      <c r="C1464" s="39"/>
      <c r="D1464" s="39"/>
      <c r="E1464" s="39"/>
    </row>
    <row r="1465" spans="3:5">
      <c r="C1465" s="39"/>
      <c r="D1465" s="39"/>
      <c r="E1465" s="39"/>
    </row>
    <row r="1466" spans="3:5">
      <c r="C1466" s="39"/>
      <c r="D1466" s="39"/>
      <c r="E1466" s="39"/>
    </row>
    <row r="1467" spans="3:5">
      <c r="C1467" s="39"/>
      <c r="D1467" s="39"/>
      <c r="E1467" s="39"/>
    </row>
    <row r="1468" spans="3:5">
      <c r="C1468" s="39"/>
      <c r="D1468" s="39"/>
      <c r="E1468" s="39"/>
    </row>
    <row r="1469" spans="3:5">
      <c r="C1469" s="39"/>
      <c r="D1469" s="39"/>
      <c r="E1469" s="39"/>
    </row>
    <row r="1470" spans="3:5">
      <c r="C1470" s="39"/>
      <c r="D1470" s="39"/>
      <c r="E1470" s="39"/>
    </row>
    <row r="1471" spans="3:5">
      <c r="C1471" s="39"/>
      <c r="D1471" s="39"/>
      <c r="E1471" s="39"/>
    </row>
    <row r="1472" spans="3:5">
      <c r="C1472" s="39"/>
      <c r="D1472" s="39"/>
      <c r="E1472" s="39"/>
    </row>
    <row r="1473" spans="3:5">
      <c r="C1473" s="39"/>
      <c r="D1473" s="39"/>
      <c r="E1473" s="39"/>
    </row>
    <row r="1474" spans="3:5">
      <c r="C1474" s="39"/>
      <c r="D1474" s="39"/>
      <c r="E1474" s="39"/>
    </row>
    <row r="1475" spans="3:5">
      <c r="C1475" s="39"/>
      <c r="D1475" s="39"/>
      <c r="E1475" s="39"/>
    </row>
    <row r="1476" spans="3:5">
      <c r="C1476" s="39"/>
      <c r="D1476" s="39"/>
      <c r="E1476" s="39"/>
    </row>
    <row r="1477" spans="3:5">
      <c r="C1477" s="39"/>
      <c r="D1477" s="39"/>
      <c r="E1477" s="39"/>
    </row>
    <row r="1478" spans="3:5">
      <c r="C1478" s="39"/>
      <c r="D1478" s="39"/>
      <c r="E1478" s="39"/>
    </row>
    <row r="1479" spans="3:5">
      <c r="C1479" s="39"/>
      <c r="D1479" s="39"/>
      <c r="E1479" s="39"/>
    </row>
    <row r="1480" spans="3:5">
      <c r="C1480" s="39"/>
      <c r="D1480" s="39"/>
      <c r="E1480" s="39"/>
    </row>
    <row r="1481" spans="3:5">
      <c r="C1481" s="39"/>
      <c r="D1481" s="39"/>
      <c r="E1481" s="39"/>
    </row>
    <row r="1482" spans="3:5">
      <c r="C1482" s="39"/>
      <c r="D1482" s="39"/>
      <c r="E1482" s="39"/>
    </row>
    <row r="1483" spans="3:5">
      <c r="C1483" s="39"/>
      <c r="D1483" s="39"/>
      <c r="E1483" s="39"/>
    </row>
    <row r="1484" spans="3:5">
      <c r="C1484" s="39"/>
      <c r="D1484" s="39"/>
      <c r="E1484" s="39"/>
    </row>
    <row r="1485" spans="3:5">
      <c r="C1485" s="39"/>
      <c r="D1485" s="39"/>
      <c r="E1485" s="39"/>
    </row>
    <row r="1486" spans="3:5">
      <c r="C1486" s="39"/>
      <c r="D1486" s="39"/>
      <c r="E1486" s="39"/>
    </row>
    <row r="1487" spans="3:5">
      <c r="C1487" s="39"/>
      <c r="D1487" s="39"/>
      <c r="E1487" s="39"/>
    </row>
    <row r="1488" spans="3:5">
      <c r="C1488" s="39"/>
      <c r="D1488" s="39"/>
      <c r="E1488" s="39"/>
    </row>
    <row r="1489" spans="3:5">
      <c r="C1489" s="39"/>
      <c r="D1489" s="39"/>
      <c r="E1489" s="39"/>
    </row>
    <row r="1490" spans="3:5">
      <c r="C1490" s="39"/>
      <c r="D1490" s="39"/>
      <c r="E1490" s="39"/>
    </row>
    <row r="1491" spans="3:5">
      <c r="C1491" s="39"/>
      <c r="D1491" s="39"/>
      <c r="E1491" s="39"/>
    </row>
    <row r="1492" spans="3:5">
      <c r="C1492" s="39"/>
      <c r="D1492" s="39"/>
      <c r="E1492" s="39"/>
    </row>
    <row r="1493" spans="3:5">
      <c r="C1493" s="39"/>
      <c r="D1493" s="39"/>
      <c r="E1493" s="39"/>
    </row>
    <row r="1494" spans="3:5">
      <c r="C1494" s="39"/>
      <c r="D1494" s="39"/>
      <c r="E1494" s="39"/>
    </row>
    <row r="1495" spans="3:5">
      <c r="C1495" s="39"/>
      <c r="D1495" s="39"/>
      <c r="E1495" s="39"/>
    </row>
    <row r="1496" spans="3:5">
      <c r="C1496" s="39"/>
      <c r="D1496" s="39"/>
      <c r="E1496" s="39"/>
    </row>
    <row r="1497" spans="3:5">
      <c r="C1497" s="39"/>
      <c r="D1497" s="39"/>
      <c r="E1497" s="39"/>
    </row>
    <row r="1498" spans="3:5">
      <c r="C1498" s="39"/>
      <c r="D1498" s="39"/>
      <c r="E1498" s="39"/>
    </row>
    <row r="1499" spans="3:5">
      <c r="C1499" s="39"/>
      <c r="D1499" s="39"/>
      <c r="E1499" s="39"/>
    </row>
    <row r="1500" spans="3:5">
      <c r="C1500" s="39"/>
      <c r="D1500" s="39"/>
      <c r="E1500" s="39"/>
    </row>
    <row r="1501" spans="3:5">
      <c r="C1501" s="39"/>
      <c r="D1501" s="39"/>
      <c r="E1501" s="39"/>
    </row>
    <row r="1502" spans="3:5">
      <c r="C1502" s="39"/>
      <c r="D1502" s="39"/>
      <c r="E1502" s="39"/>
    </row>
    <row r="1503" spans="3:5">
      <c r="C1503" s="39"/>
      <c r="D1503" s="39"/>
      <c r="E1503" s="39"/>
    </row>
    <row r="1504" spans="3:5">
      <c r="C1504" s="39"/>
      <c r="D1504" s="39"/>
      <c r="E1504" s="39"/>
    </row>
    <row r="1505" spans="3:5">
      <c r="C1505" s="39"/>
      <c r="D1505" s="39"/>
      <c r="E1505" s="39"/>
    </row>
    <row r="1506" spans="3:5">
      <c r="C1506" s="39"/>
      <c r="D1506" s="39"/>
      <c r="E1506" s="39"/>
    </row>
    <row r="1507" spans="3:5">
      <c r="C1507" s="39"/>
      <c r="D1507" s="39"/>
      <c r="E1507" s="39"/>
    </row>
    <row r="1508" spans="3:5">
      <c r="C1508" s="39"/>
      <c r="D1508" s="39"/>
      <c r="E1508" s="39"/>
    </row>
    <row r="1509" spans="3:5">
      <c r="C1509" s="39"/>
      <c r="D1509" s="39"/>
      <c r="E1509" s="39"/>
    </row>
    <row r="1510" spans="3:5">
      <c r="C1510" s="39"/>
      <c r="D1510" s="39"/>
      <c r="E1510" s="39"/>
    </row>
    <row r="1511" spans="3:5">
      <c r="C1511" s="39"/>
      <c r="D1511" s="39"/>
      <c r="E1511" s="39"/>
    </row>
    <row r="1512" spans="3:5">
      <c r="C1512" s="39"/>
      <c r="D1512" s="39"/>
      <c r="E1512" s="39"/>
    </row>
    <row r="1513" spans="3:5">
      <c r="C1513" s="39"/>
      <c r="D1513" s="39"/>
      <c r="E1513" s="39"/>
    </row>
    <row r="1514" spans="3:5">
      <c r="C1514" s="39"/>
      <c r="D1514" s="39"/>
      <c r="E1514" s="39"/>
    </row>
    <row r="1515" spans="3:5">
      <c r="C1515" s="39"/>
      <c r="D1515" s="39"/>
      <c r="E1515" s="39"/>
    </row>
    <row r="1516" spans="3:5">
      <c r="C1516" s="39"/>
      <c r="D1516" s="39"/>
      <c r="E1516" s="39"/>
    </row>
    <row r="1517" spans="3:5">
      <c r="C1517" s="39"/>
      <c r="D1517" s="39"/>
      <c r="E1517" s="39"/>
    </row>
    <row r="1518" spans="3:5">
      <c r="C1518" s="39"/>
      <c r="D1518" s="39"/>
      <c r="E1518" s="39"/>
    </row>
    <row r="1519" spans="3:5">
      <c r="C1519" s="39"/>
      <c r="D1519" s="39"/>
      <c r="E1519" s="39"/>
    </row>
    <row r="1520" spans="3:5">
      <c r="C1520" s="39"/>
      <c r="D1520" s="39"/>
      <c r="E1520" s="39"/>
    </row>
    <row r="1521" spans="3:5">
      <c r="C1521" s="39"/>
      <c r="D1521" s="39"/>
      <c r="E1521" s="39"/>
    </row>
    <row r="1522" spans="3:5">
      <c r="C1522" s="39"/>
      <c r="D1522" s="39"/>
      <c r="E1522" s="39"/>
    </row>
    <row r="1523" spans="3:5">
      <c r="C1523" s="39"/>
      <c r="D1523" s="39"/>
      <c r="E1523" s="39"/>
    </row>
    <row r="1524" spans="3:5">
      <c r="C1524" s="39"/>
      <c r="D1524" s="39"/>
      <c r="E1524" s="39"/>
    </row>
    <row r="1525" spans="3:5">
      <c r="C1525" s="39"/>
      <c r="D1525" s="39"/>
      <c r="E1525" s="39"/>
    </row>
    <row r="1526" spans="3:5">
      <c r="C1526" s="39"/>
      <c r="D1526" s="39"/>
      <c r="E1526" s="39"/>
    </row>
    <row r="1527" spans="3:5">
      <c r="C1527" s="39"/>
      <c r="D1527" s="39"/>
      <c r="E1527" s="39"/>
    </row>
    <row r="1528" spans="3:5">
      <c r="C1528" s="39"/>
      <c r="D1528" s="39"/>
      <c r="E1528" s="39"/>
    </row>
    <row r="1529" spans="3:5">
      <c r="C1529" s="39"/>
      <c r="D1529" s="39"/>
      <c r="E1529" s="39"/>
    </row>
    <row r="1530" spans="3:5">
      <c r="C1530" s="39"/>
      <c r="D1530" s="39"/>
      <c r="E1530" s="39"/>
    </row>
    <row r="1531" spans="3:5">
      <c r="C1531" s="39"/>
      <c r="D1531" s="39"/>
      <c r="E1531" s="39"/>
    </row>
    <row r="1532" spans="3:5">
      <c r="C1532" s="39"/>
      <c r="D1532" s="39"/>
      <c r="E1532" s="39"/>
    </row>
    <row r="1533" spans="3:5">
      <c r="C1533" s="39"/>
      <c r="D1533" s="39"/>
      <c r="E1533" s="39"/>
    </row>
    <row r="1534" spans="3:5">
      <c r="C1534" s="39"/>
      <c r="D1534" s="39"/>
      <c r="E1534" s="39"/>
    </row>
    <row r="1535" spans="3:5">
      <c r="C1535" s="39"/>
      <c r="D1535" s="39"/>
      <c r="E1535" s="39"/>
    </row>
    <row r="1536" spans="3:5">
      <c r="C1536" s="39"/>
      <c r="D1536" s="39"/>
      <c r="E1536" s="39"/>
    </row>
    <row r="1537" spans="3:5">
      <c r="C1537" s="39"/>
      <c r="D1537" s="39"/>
      <c r="E1537" s="39"/>
    </row>
    <row r="1538" spans="3:5">
      <c r="C1538" s="39"/>
      <c r="D1538" s="39"/>
      <c r="E1538" s="39"/>
    </row>
    <row r="1539" spans="3:5">
      <c r="C1539" s="39"/>
      <c r="D1539" s="39"/>
      <c r="E1539" s="39"/>
    </row>
    <row r="1540" spans="3:5">
      <c r="C1540" s="39"/>
      <c r="D1540" s="39"/>
      <c r="E1540" s="39"/>
    </row>
    <row r="1541" spans="3:5">
      <c r="C1541" s="39"/>
      <c r="D1541" s="39"/>
      <c r="E1541" s="39"/>
    </row>
    <row r="1542" spans="3:5">
      <c r="C1542" s="39"/>
      <c r="D1542" s="39"/>
      <c r="E1542" s="39"/>
    </row>
    <row r="1543" spans="3:5">
      <c r="C1543" s="39"/>
      <c r="D1543" s="39"/>
      <c r="E1543" s="39"/>
    </row>
    <row r="1544" spans="3:5">
      <c r="C1544" s="39"/>
      <c r="D1544" s="39"/>
      <c r="E1544" s="39"/>
    </row>
    <row r="1545" spans="3:5">
      <c r="C1545" s="39"/>
      <c r="D1545" s="39"/>
      <c r="E1545" s="39"/>
    </row>
    <row r="1546" spans="3:5">
      <c r="C1546" s="39"/>
      <c r="D1546" s="39"/>
      <c r="E1546" s="39"/>
    </row>
    <row r="1547" spans="3:5">
      <c r="C1547" s="39"/>
      <c r="D1547" s="39"/>
      <c r="E1547" s="39"/>
    </row>
    <row r="1548" spans="3:5">
      <c r="C1548" s="39"/>
      <c r="D1548" s="39"/>
      <c r="E1548" s="39"/>
    </row>
    <row r="1549" spans="3:5">
      <c r="C1549" s="39"/>
      <c r="D1549" s="39"/>
      <c r="E1549" s="39"/>
    </row>
    <row r="1550" spans="3:5">
      <c r="C1550" s="39"/>
      <c r="D1550" s="39"/>
      <c r="E1550" s="39"/>
    </row>
    <row r="1551" spans="3:5">
      <c r="C1551" s="39"/>
      <c r="D1551" s="39"/>
      <c r="E1551" s="39"/>
    </row>
    <row r="1552" spans="3:5">
      <c r="C1552" s="39"/>
      <c r="D1552" s="39"/>
      <c r="E1552" s="39"/>
    </row>
    <row r="1553" spans="3:5">
      <c r="C1553" s="39"/>
      <c r="D1553" s="39"/>
      <c r="E1553" s="39"/>
    </row>
    <row r="1554" spans="3:5">
      <c r="C1554" s="39"/>
      <c r="D1554" s="39"/>
      <c r="E1554" s="39"/>
    </row>
    <row r="1555" spans="3:5">
      <c r="C1555" s="39"/>
      <c r="D1555" s="39"/>
      <c r="E1555" s="39"/>
    </row>
    <row r="1556" spans="3:5">
      <c r="C1556" s="39"/>
      <c r="D1556" s="39"/>
      <c r="E1556" s="39"/>
    </row>
    <row r="1557" spans="3:5">
      <c r="C1557" s="39"/>
      <c r="D1557" s="39"/>
      <c r="E1557" s="39"/>
    </row>
    <row r="1558" spans="3:5">
      <c r="C1558" s="39"/>
      <c r="D1558" s="39"/>
      <c r="E1558" s="39"/>
    </row>
    <row r="1559" spans="3:5">
      <c r="C1559" s="39"/>
      <c r="D1559" s="39"/>
      <c r="E1559" s="39"/>
    </row>
    <row r="1560" spans="3:5">
      <c r="C1560" s="39"/>
      <c r="D1560" s="39"/>
      <c r="E1560" s="39"/>
    </row>
    <row r="1561" spans="3:5">
      <c r="C1561" s="39"/>
      <c r="D1561" s="39"/>
      <c r="E1561" s="39"/>
    </row>
  </sheetData>
  <mergeCells count="24">
    <mergeCell ref="A5:A35"/>
    <mergeCell ref="B5:B16"/>
    <mergeCell ref="C18:C21"/>
    <mergeCell ref="D18:D21"/>
    <mergeCell ref="B27:B35"/>
    <mergeCell ref="C5:C8"/>
    <mergeCell ref="D5:D8"/>
    <mergeCell ref="C27:C30"/>
    <mergeCell ref="D27:D30"/>
    <mergeCell ref="D23:D25"/>
    <mergeCell ref="C23:C25"/>
    <mergeCell ref="B18:B25"/>
    <mergeCell ref="C10:C11"/>
    <mergeCell ref="C13:C14"/>
    <mergeCell ref="B1:D1"/>
    <mergeCell ref="C32:C35"/>
    <mergeCell ref="D32:D35"/>
    <mergeCell ref="C9:I9"/>
    <mergeCell ref="C12:I12"/>
    <mergeCell ref="C15:I15"/>
    <mergeCell ref="C22:I22"/>
    <mergeCell ref="B26:I26"/>
    <mergeCell ref="C31:I31"/>
    <mergeCell ref="B17:I1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8ABE9-8BC6-4879-8292-17541FF65FB0}">
  <dimension ref="A1:I34"/>
  <sheetViews>
    <sheetView zoomScale="60" zoomScaleNormal="60" workbookViewId="0">
      <selection activeCell="F11" sqref="F11"/>
    </sheetView>
  </sheetViews>
  <sheetFormatPr defaultColWidth="11.42578125" defaultRowHeight="15"/>
  <cols>
    <col min="1" max="1" width="15.28515625" style="3" customWidth="1"/>
    <col min="2" max="2" width="20.28515625" style="3" customWidth="1"/>
    <col min="3" max="3" width="27.140625" style="3" bestFit="1" customWidth="1"/>
    <col min="4" max="4" width="55.7109375" style="3" customWidth="1"/>
    <col min="5" max="5" width="71.140625" style="111" customWidth="1"/>
    <col min="6" max="7" width="62.5703125" style="111" customWidth="1"/>
    <col min="8" max="8" width="64.85546875" style="111" customWidth="1"/>
    <col min="9" max="9" width="62.5703125" style="111" customWidth="1"/>
    <col min="10" max="16384" width="11.42578125" style="3"/>
  </cols>
  <sheetData>
    <row r="1" spans="1:9" s="109" customFormat="1">
      <c r="B1" s="194" t="s">
        <v>14</v>
      </c>
      <c r="C1" s="194"/>
      <c r="D1" s="194"/>
    </row>
    <row r="2" spans="1:9" s="109" customFormat="1"/>
    <row r="3" spans="1:9" s="109" customFormat="1"/>
    <row r="4" spans="1:9" s="110" customFormat="1" ht="19.5" thickBot="1">
      <c r="A4" s="19" t="s">
        <v>15</v>
      </c>
      <c r="B4" s="44" t="s">
        <v>16</v>
      </c>
      <c r="C4" s="44" t="s">
        <v>17</v>
      </c>
      <c r="D4" s="44" t="s">
        <v>18</v>
      </c>
      <c r="E4" s="44" t="s">
        <v>19</v>
      </c>
      <c r="F4" s="20" t="s">
        <v>20</v>
      </c>
      <c r="G4" s="20" t="s">
        <v>21</v>
      </c>
      <c r="H4" s="20" t="s">
        <v>22</v>
      </c>
      <c r="I4" s="20" t="s">
        <v>23</v>
      </c>
    </row>
    <row r="5" spans="1:9" ht="78" customHeight="1">
      <c r="A5" s="270" t="s">
        <v>275</v>
      </c>
      <c r="B5" s="266" t="s">
        <v>276</v>
      </c>
      <c r="C5" s="287" t="s">
        <v>277</v>
      </c>
      <c r="D5" s="289" t="s">
        <v>278</v>
      </c>
      <c r="E5" s="104" t="s">
        <v>279</v>
      </c>
      <c r="F5" s="52" t="s">
        <v>280</v>
      </c>
      <c r="G5" s="52" t="s">
        <v>281</v>
      </c>
      <c r="H5" s="52" t="s">
        <v>282</v>
      </c>
      <c r="I5" s="101" t="s">
        <v>283</v>
      </c>
    </row>
    <row r="6" spans="1:9" ht="72.75" customHeight="1">
      <c r="A6" s="271"/>
      <c r="B6" s="267"/>
      <c r="C6" s="288"/>
      <c r="D6" s="290"/>
      <c r="E6" s="105" t="s">
        <v>284</v>
      </c>
      <c r="F6" s="18" t="s">
        <v>285</v>
      </c>
      <c r="G6" s="18" t="s">
        <v>286</v>
      </c>
      <c r="H6" s="18" t="s">
        <v>287</v>
      </c>
      <c r="I6" s="102" t="s">
        <v>288</v>
      </c>
    </row>
    <row r="7" spans="1:9" ht="78.75" customHeight="1">
      <c r="A7" s="271"/>
      <c r="B7" s="267"/>
      <c r="C7" s="288"/>
      <c r="D7" s="290"/>
      <c r="E7" s="105" t="s">
        <v>289</v>
      </c>
      <c r="F7" s="18" t="s">
        <v>290</v>
      </c>
      <c r="G7" s="34" t="s">
        <v>291</v>
      </c>
      <c r="H7" s="34" t="s">
        <v>292</v>
      </c>
      <c r="I7" s="102" t="s">
        <v>293</v>
      </c>
    </row>
    <row r="8" spans="1:9" ht="96" customHeight="1">
      <c r="A8" s="271"/>
      <c r="B8" s="267"/>
      <c r="C8" s="288"/>
      <c r="D8" s="290"/>
      <c r="E8" s="106" t="s">
        <v>294</v>
      </c>
      <c r="F8" s="18" t="s">
        <v>295</v>
      </c>
      <c r="G8" s="34" t="s">
        <v>296</v>
      </c>
      <c r="H8" s="34" t="s">
        <v>297</v>
      </c>
      <c r="I8" s="102" t="s">
        <v>298</v>
      </c>
    </row>
    <row r="9" spans="1:9" ht="116.25" customHeight="1">
      <c r="A9" s="271"/>
      <c r="B9" s="267"/>
      <c r="C9" s="288"/>
      <c r="D9" s="290"/>
      <c r="E9" s="108" t="s">
        <v>299</v>
      </c>
      <c r="F9" s="180" t="s">
        <v>300</v>
      </c>
      <c r="G9" s="180" t="s">
        <v>301</v>
      </c>
      <c r="H9" s="180" t="s">
        <v>302</v>
      </c>
      <c r="I9" s="181" t="s">
        <v>303</v>
      </c>
    </row>
    <row r="10" spans="1:9" ht="12" customHeight="1">
      <c r="A10" s="271"/>
      <c r="B10" s="267"/>
      <c r="C10" s="291"/>
      <c r="D10" s="292"/>
      <c r="E10" s="292"/>
      <c r="F10" s="292"/>
      <c r="G10" s="292"/>
      <c r="H10" s="292"/>
      <c r="I10" s="293"/>
    </row>
    <row r="11" spans="1:9" ht="79.5" customHeight="1">
      <c r="A11" s="271"/>
      <c r="B11" s="267"/>
      <c r="C11" s="278" t="s">
        <v>304</v>
      </c>
      <c r="D11" s="276" t="s">
        <v>305</v>
      </c>
      <c r="E11" s="151" t="s">
        <v>306</v>
      </c>
      <c r="F11" s="164" t="s">
        <v>307</v>
      </c>
      <c r="G11" s="164" t="s">
        <v>308</v>
      </c>
      <c r="H11" s="146" t="s">
        <v>309</v>
      </c>
      <c r="I11" s="147" t="s">
        <v>310</v>
      </c>
    </row>
    <row r="12" spans="1:9" ht="80.25" customHeight="1">
      <c r="A12" s="271"/>
      <c r="B12" s="267"/>
      <c r="C12" s="278"/>
      <c r="D12" s="276"/>
      <c r="E12" s="105" t="s">
        <v>311</v>
      </c>
      <c r="F12" s="49" t="s">
        <v>312</v>
      </c>
      <c r="G12" s="49" t="s">
        <v>313</v>
      </c>
      <c r="H12" s="49" t="s">
        <v>314</v>
      </c>
      <c r="I12" s="102" t="s">
        <v>315</v>
      </c>
    </row>
    <row r="13" spans="1:9" ht="99.75" customHeight="1">
      <c r="A13" s="271"/>
      <c r="B13" s="267"/>
      <c r="C13" s="278"/>
      <c r="D13" s="276"/>
      <c r="E13" s="108" t="s">
        <v>316</v>
      </c>
      <c r="F13" s="48" t="s">
        <v>317</v>
      </c>
      <c r="G13" s="48" t="s">
        <v>318</v>
      </c>
      <c r="H13" s="48" t="s">
        <v>319</v>
      </c>
      <c r="I13" s="102" t="s">
        <v>320</v>
      </c>
    </row>
    <row r="14" spans="1:9" ht="78" customHeight="1" thickBot="1">
      <c r="A14" s="271"/>
      <c r="B14" s="268"/>
      <c r="C14" s="279"/>
      <c r="D14" s="277"/>
      <c r="E14" s="107" t="s">
        <v>321</v>
      </c>
      <c r="F14" s="53" t="s">
        <v>322</v>
      </c>
      <c r="G14" s="53" t="s">
        <v>323</v>
      </c>
      <c r="H14" s="53" t="s">
        <v>324</v>
      </c>
      <c r="I14" s="103" t="s">
        <v>325</v>
      </c>
    </row>
    <row r="15" spans="1:9" ht="12" customHeight="1" thickBot="1">
      <c r="A15" s="271"/>
      <c r="B15" s="294"/>
      <c r="C15" s="295"/>
      <c r="D15" s="295"/>
      <c r="E15" s="295"/>
      <c r="F15" s="295"/>
      <c r="G15" s="295"/>
      <c r="H15" s="295"/>
      <c r="I15" s="296"/>
    </row>
    <row r="16" spans="1:9" ht="62.25" customHeight="1">
      <c r="A16" s="271"/>
      <c r="B16" s="284" t="s">
        <v>326</v>
      </c>
      <c r="C16" s="280" t="s">
        <v>327</v>
      </c>
      <c r="D16" s="282" t="s">
        <v>328</v>
      </c>
      <c r="E16" s="104" t="s">
        <v>329</v>
      </c>
      <c r="F16" s="52" t="s">
        <v>330</v>
      </c>
      <c r="G16" s="52" t="s">
        <v>331</v>
      </c>
      <c r="H16" s="52" t="s">
        <v>332</v>
      </c>
      <c r="I16" s="101" t="s">
        <v>333</v>
      </c>
    </row>
    <row r="17" spans="1:9" ht="65.25" customHeight="1">
      <c r="A17" s="271"/>
      <c r="B17" s="285"/>
      <c r="C17" s="281"/>
      <c r="D17" s="276"/>
      <c r="E17" s="105" t="s">
        <v>334</v>
      </c>
      <c r="F17" s="18" t="s">
        <v>335</v>
      </c>
      <c r="G17" s="34" t="s">
        <v>336</v>
      </c>
      <c r="H17" s="34" t="s">
        <v>337</v>
      </c>
      <c r="I17" s="102" t="s">
        <v>338</v>
      </c>
    </row>
    <row r="18" spans="1:9" ht="74.25" customHeight="1">
      <c r="A18" s="271"/>
      <c r="B18" s="285"/>
      <c r="C18" s="281"/>
      <c r="D18" s="276"/>
      <c r="E18" s="105" t="s">
        <v>339</v>
      </c>
      <c r="F18" s="34" t="s">
        <v>340</v>
      </c>
      <c r="G18" s="34" t="s">
        <v>341</v>
      </c>
      <c r="H18" s="18" t="s">
        <v>342</v>
      </c>
      <c r="I18" s="102" t="s">
        <v>343</v>
      </c>
    </row>
    <row r="19" spans="1:9" ht="50.25" customHeight="1">
      <c r="A19" s="271"/>
      <c r="B19" s="285"/>
      <c r="C19" s="281"/>
      <c r="D19" s="276"/>
      <c r="E19" s="105" t="s">
        <v>344</v>
      </c>
      <c r="F19" s="18" t="s">
        <v>345</v>
      </c>
      <c r="G19" s="18" t="s">
        <v>346</v>
      </c>
      <c r="H19" s="18" t="s">
        <v>347</v>
      </c>
      <c r="I19" s="102" t="s">
        <v>348</v>
      </c>
    </row>
    <row r="20" spans="1:9" ht="72" customHeight="1">
      <c r="A20" s="271"/>
      <c r="B20" s="285"/>
      <c r="C20" s="281"/>
      <c r="D20" s="276"/>
      <c r="E20" s="108" t="s">
        <v>349</v>
      </c>
      <c r="F20" s="48" t="s">
        <v>350</v>
      </c>
      <c r="G20" s="48" t="s">
        <v>351</v>
      </c>
      <c r="H20" s="48" t="s">
        <v>352</v>
      </c>
      <c r="I20" s="148" t="s">
        <v>353</v>
      </c>
    </row>
    <row r="21" spans="1:9" ht="12" customHeight="1">
      <c r="A21" s="271"/>
      <c r="B21" s="285"/>
      <c r="C21" s="291"/>
      <c r="D21" s="292"/>
      <c r="E21" s="292"/>
      <c r="F21" s="292"/>
      <c r="G21" s="292"/>
      <c r="H21" s="292"/>
      <c r="I21" s="293"/>
    </row>
    <row r="22" spans="1:9" ht="138.75" customHeight="1">
      <c r="A22" s="271"/>
      <c r="B22" s="285"/>
      <c r="C22" s="283" t="s">
        <v>354</v>
      </c>
      <c r="D22" s="165" t="s">
        <v>355</v>
      </c>
      <c r="E22" s="72" t="s">
        <v>184</v>
      </c>
      <c r="F22" s="149"/>
      <c r="G22" s="149"/>
      <c r="H22" s="149"/>
      <c r="I22" s="150"/>
    </row>
    <row r="23" spans="1:9" ht="243" customHeight="1" thickBot="1">
      <c r="A23" s="271"/>
      <c r="B23" s="285"/>
      <c r="C23" s="283"/>
      <c r="D23" s="166" t="s">
        <v>356</v>
      </c>
      <c r="E23" s="114" t="s">
        <v>184</v>
      </c>
      <c r="F23" s="115"/>
      <c r="G23" s="115"/>
      <c r="H23" s="115"/>
      <c r="I23" s="116"/>
    </row>
    <row r="24" spans="1:9" ht="12" customHeight="1" thickBot="1">
      <c r="A24" s="271"/>
      <c r="B24" s="297"/>
      <c r="C24" s="298"/>
      <c r="D24" s="298"/>
      <c r="E24" s="298"/>
      <c r="F24" s="298"/>
      <c r="G24" s="298"/>
      <c r="H24" s="298"/>
      <c r="I24" s="299"/>
    </row>
    <row r="25" spans="1:9" ht="78.75" customHeight="1">
      <c r="A25" s="271"/>
      <c r="B25" s="226" t="s">
        <v>357</v>
      </c>
      <c r="C25" s="286" t="s">
        <v>358</v>
      </c>
      <c r="D25" s="28" t="s">
        <v>359</v>
      </c>
      <c r="E25" s="81" t="s">
        <v>184</v>
      </c>
      <c r="F25" s="117"/>
      <c r="G25" s="117"/>
      <c r="H25" s="117"/>
      <c r="I25" s="118"/>
    </row>
    <row r="26" spans="1:9" ht="67.5" customHeight="1">
      <c r="A26" s="271"/>
      <c r="B26" s="227"/>
      <c r="C26" s="283"/>
      <c r="D26" s="69" t="s">
        <v>360</v>
      </c>
      <c r="E26" s="70" t="s">
        <v>184</v>
      </c>
      <c r="F26" s="115"/>
      <c r="G26" s="115"/>
      <c r="H26" s="115"/>
      <c r="I26" s="116"/>
    </row>
    <row r="27" spans="1:9" ht="12" customHeight="1">
      <c r="A27" s="271"/>
      <c r="B27" s="227"/>
      <c r="C27" s="300"/>
      <c r="D27" s="301"/>
      <c r="E27" s="301"/>
      <c r="F27" s="301"/>
      <c r="G27" s="301"/>
      <c r="H27" s="301"/>
      <c r="I27" s="302"/>
    </row>
    <row r="28" spans="1:9" ht="122.25" customHeight="1">
      <c r="A28" s="271"/>
      <c r="B28" s="227"/>
      <c r="C28" s="182" t="s">
        <v>361</v>
      </c>
      <c r="D28" s="273" t="s">
        <v>362</v>
      </c>
      <c r="E28" s="145" t="s">
        <v>363</v>
      </c>
      <c r="F28" s="146" t="s">
        <v>364</v>
      </c>
      <c r="G28" s="146" t="s">
        <v>365</v>
      </c>
      <c r="H28" s="146" t="s">
        <v>366</v>
      </c>
      <c r="I28" s="147" t="s">
        <v>367</v>
      </c>
    </row>
    <row r="29" spans="1:9" ht="59.25" customHeight="1">
      <c r="A29" s="271"/>
      <c r="B29" s="227"/>
      <c r="C29" s="183"/>
      <c r="D29" s="274"/>
      <c r="E29" s="119" t="s">
        <v>368</v>
      </c>
      <c r="F29" s="18" t="s">
        <v>369</v>
      </c>
      <c r="G29" s="18" t="s">
        <v>370</v>
      </c>
      <c r="H29" s="18" t="s">
        <v>371</v>
      </c>
      <c r="I29" s="102" t="s">
        <v>372</v>
      </c>
    </row>
    <row r="30" spans="1:9" ht="135" customHeight="1">
      <c r="A30" s="271"/>
      <c r="B30" s="227"/>
      <c r="C30" s="183"/>
      <c r="D30" s="274"/>
      <c r="E30" s="119" t="s">
        <v>373</v>
      </c>
      <c r="F30" s="18" t="s">
        <v>374</v>
      </c>
      <c r="G30" s="18" t="s">
        <v>375</v>
      </c>
      <c r="H30" s="18" t="s">
        <v>376</v>
      </c>
      <c r="I30" s="102" t="s">
        <v>377</v>
      </c>
    </row>
    <row r="31" spans="1:9" ht="72.75" customHeight="1">
      <c r="A31" s="271"/>
      <c r="B31" s="227"/>
      <c r="C31" s="183"/>
      <c r="D31" s="274"/>
      <c r="E31" s="119" t="s">
        <v>378</v>
      </c>
      <c r="F31" s="34" t="s">
        <v>379</v>
      </c>
      <c r="G31" s="34" t="s">
        <v>380</v>
      </c>
      <c r="H31" s="34" t="s">
        <v>381</v>
      </c>
      <c r="I31" s="120" t="s">
        <v>382</v>
      </c>
    </row>
    <row r="32" spans="1:9" ht="126" customHeight="1">
      <c r="A32" s="271"/>
      <c r="B32" s="227"/>
      <c r="C32" s="183"/>
      <c r="D32" s="274"/>
      <c r="E32" s="119" t="s">
        <v>383</v>
      </c>
      <c r="F32" s="18" t="s">
        <v>384</v>
      </c>
      <c r="G32" s="34" t="s">
        <v>385</v>
      </c>
      <c r="H32" s="34" t="s">
        <v>386</v>
      </c>
      <c r="I32" s="102" t="s">
        <v>387</v>
      </c>
    </row>
    <row r="33" spans="1:9" ht="77.25" customHeight="1">
      <c r="A33" s="271"/>
      <c r="B33" s="227"/>
      <c r="C33" s="183"/>
      <c r="D33" s="274"/>
      <c r="E33" s="119" t="s">
        <v>388</v>
      </c>
      <c r="F33" s="18" t="s">
        <v>389</v>
      </c>
      <c r="G33" s="34" t="s">
        <v>390</v>
      </c>
      <c r="H33" s="18" t="s">
        <v>391</v>
      </c>
      <c r="I33" s="102" t="s">
        <v>392</v>
      </c>
    </row>
    <row r="34" spans="1:9" ht="88.5" customHeight="1" thickBot="1">
      <c r="A34" s="271"/>
      <c r="B34" s="228"/>
      <c r="C34" s="272"/>
      <c r="D34" s="275"/>
      <c r="E34" s="121" t="s">
        <v>393</v>
      </c>
      <c r="F34" s="53" t="s">
        <v>394</v>
      </c>
      <c r="G34" s="53" t="s">
        <v>395</v>
      </c>
      <c r="H34" s="53" t="s">
        <v>396</v>
      </c>
      <c r="I34" s="103" t="s">
        <v>397</v>
      </c>
    </row>
  </sheetData>
  <mergeCells count="20">
    <mergeCell ref="B15:I15"/>
    <mergeCell ref="B24:I24"/>
    <mergeCell ref="C27:I27"/>
    <mergeCell ref="B1:D1"/>
    <mergeCell ref="A5:A34"/>
    <mergeCell ref="C28:C34"/>
    <mergeCell ref="D28:D34"/>
    <mergeCell ref="D11:D14"/>
    <mergeCell ref="C11:C14"/>
    <mergeCell ref="C16:C20"/>
    <mergeCell ref="D16:D20"/>
    <mergeCell ref="C22:C23"/>
    <mergeCell ref="B16:B23"/>
    <mergeCell ref="C25:C26"/>
    <mergeCell ref="C5:C9"/>
    <mergeCell ref="D5:D9"/>
    <mergeCell ref="B25:B34"/>
    <mergeCell ref="B5:B14"/>
    <mergeCell ref="C10:I10"/>
    <mergeCell ref="C21:I21"/>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AE500-A9A5-4AAF-9662-BCD23F6A0739}">
  <dimension ref="A1:I24"/>
  <sheetViews>
    <sheetView zoomScale="60" zoomScaleNormal="60" workbookViewId="0">
      <selection activeCell="D26" sqref="D26"/>
    </sheetView>
  </sheetViews>
  <sheetFormatPr defaultColWidth="11.42578125" defaultRowHeight="15"/>
  <cols>
    <col min="1" max="1" width="14.85546875" style="3" customWidth="1"/>
    <col min="2" max="2" width="15.85546875" style="3" customWidth="1"/>
    <col min="3" max="3" width="29.5703125" style="3" customWidth="1"/>
    <col min="4" max="4" width="66.42578125" style="3" customWidth="1"/>
    <col min="5" max="9" width="77.7109375" style="3" customWidth="1"/>
    <col min="10" max="16384" width="11.42578125" style="3"/>
  </cols>
  <sheetData>
    <row r="1" spans="1:9" s="50" customFormat="1">
      <c r="B1" s="194" t="s">
        <v>14</v>
      </c>
      <c r="C1" s="194"/>
      <c r="D1" s="194"/>
    </row>
    <row r="2" spans="1:9" s="50" customFormat="1"/>
    <row r="3" spans="1:9" s="50" customFormat="1"/>
    <row r="4" spans="1:9" ht="19.5" thickBot="1">
      <c r="A4" s="44" t="s">
        <v>15</v>
      </c>
      <c r="B4" s="44" t="s">
        <v>16</v>
      </c>
      <c r="C4" s="44" t="s">
        <v>17</v>
      </c>
      <c r="D4" s="44" t="s">
        <v>18</v>
      </c>
      <c r="E4" s="44" t="s">
        <v>19</v>
      </c>
      <c r="F4" s="20" t="s">
        <v>20</v>
      </c>
      <c r="G4" s="20" t="s">
        <v>21</v>
      </c>
      <c r="H4" s="20" t="s">
        <v>22</v>
      </c>
      <c r="I4" s="20" t="s">
        <v>23</v>
      </c>
    </row>
    <row r="5" spans="1:9" ht="80.25" customHeight="1">
      <c r="A5" s="303" t="s">
        <v>398</v>
      </c>
      <c r="B5" s="306" t="s">
        <v>399</v>
      </c>
      <c r="C5" s="309" t="s">
        <v>400</v>
      </c>
      <c r="D5" s="310" t="s">
        <v>401</v>
      </c>
      <c r="E5" s="58" t="s">
        <v>402</v>
      </c>
      <c r="F5" s="122" t="s">
        <v>403</v>
      </c>
      <c r="G5" s="123" t="s">
        <v>404</v>
      </c>
      <c r="H5" s="123" t="s">
        <v>405</v>
      </c>
      <c r="I5" s="124" t="s">
        <v>406</v>
      </c>
    </row>
    <row r="6" spans="1:9" ht="69" customHeight="1">
      <c r="A6" s="304"/>
      <c r="B6" s="307"/>
      <c r="C6" s="183"/>
      <c r="D6" s="311"/>
      <c r="E6" s="59" t="s">
        <v>407</v>
      </c>
      <c r="F6" s="46" t="s">
        <v>408</v>
      </c>
      <c r="G6" s="47" t="s">
        <v>409</v>
      </c>
      <c r="H6" s="47" t="s">
        <v>410</v>
      </c>
      <c r="I6" s="125" t="s">
        <v>411</v>
      </c>
    </row>
    <row r="7" spans="1:9" ht="104.25" customHeight="1" thickBot="1">
      <c r="A7" s="304"/>
      <c r="B7" s="308"/>
      <c r="C7" s="272"/>
      <c r="D7" s="312"/>
      <c r="E7" s="60" t="s">
        <v>412</v>
      </c>
      <c r="F7" s="30" t="s">
        <v>413</v>
      </c>
      <c r="G7" s="30" t="s">
        <v>414</v>
      </c>
      <c r="H7" s="30" t="s">
        <v>415</v>
      </c>
      <c r="I7" s="57" t="s">
        <v>416</v>
      </c>
    </row>
    <row r="8" spans="1:9" ht="12" customHeight="1" thickBot="1">
      <c r="A8" s="304"/>
      <c r="B8" s="327"/>
      <c r="C8" s="327"/>
      <c r="D8" s="327"/>
      <c r="E8" s="327"/>
      <c r="F8" s="327"/>
      <c r="G8" s="327"/>
      <c r="H8" s="327"/>
      <c r="I8" s="328"/>
    </row>
    <row r="9" spans="1:9" ht="75">
      <c r="A9" s="304"/>
      <c r="B9" s="313" t="s">
        <v>417</v>
      </c>
      <c r="C9" s="133" t="s">
        <v>418</v>
      </c>
      <c r="D9" s="161" t="s">
        <v>419</v>
      </c>
      <c r="E9" s="152" t="s">
        <v>184</v>
      </c>
      <c r="F9" s="117"/>
      <c r="G9" s="117"/>
      <c r="H9" s="117"/>
      <c r="I9" s="118"/>
    </row>
    <row r="10" spans="1:9" ht="12" customHeight="1">
      <c r="A10" s="304"/>
      <c r="B10" s="314"/>
      <c r="C10" s="300"/>
      <c r="D10" s="301"/>
      <c r="E10" s="301"/>
      <c r="F10" s="301"/>
      <c r="G10" s="301"/>
      <c r="H10" s="301"/>
      <c r="I10" s="302"/>
    </row>
    <row r="11" spans="1:9" ht="123.75" customHeight="1">
      <c r="A11" s="304"/>
      <c r="B11" s="314"/>
      <c r="C11" s="281" t="s">
        <v>420</v>
      </c>
      <c r="D11" s="169" t="s">
        <v>421</v>
      </c>
      <c r="E11" s="153" t="s">
        <v>184</v>
      </c>
      <c r="F11" s="115"/>
      <c r="G11" s="115"/>
      <c r="H11" s="115"/>
      <c r="I11" s="116"/>
    </row>
    <row r="12" spans="1:9" ht="111.75" customHeight="1">
      <c r="A12" s="304"/>
      <c r="B12" s="314"/>
      <c r="C12" s="281"/>
      <c r="D12" s="170" t="s">
        <v>422</v>
      </c>
      <c r="E12" s="154" t="s">
        <v>184</v>
      </c>
      <c r="F12" s="115"/>
      <c r="G12" s="115"/>
      <c r="H12" s="115"/>
      <c r="I12" s="116"/>
    </row>
    <row r="13" spans="1:9" ht="12" customHeight="1">
      <c r="A13" s="304"/>
      <c r="B13" s="314"/>
      <c r="C13" s="291"/>
      <c r="D13" s="292"/>
      <c r="E13" s="292"/>
      <c r="F13" s="292"/>
      <c r="G13" s="292"/>
      <c r="H13" s="292"/>
      <c r="I13" s="293"/>
    </row>
    <row r="14" spans="1:9" ht="96" customHeight="1">
      <c r="A14" s="304"/>
      <c r="B14" s="314"/>
      <c r="C14" s="281" t="s">
        <v>423</v>
      </c>
      <c r="D14" s="163" t="s">
        <v>424</v>
      </c>
      <c r="E14" s="153" t="s">
        <v>184</v>
      </c>
      <c r="F14" s="115"/>
      <c r="G14" s="115"/>
      <c r="H14" s="115"/>
      <c r="I14" s="116"/>
    </row>
    <row r="15" spans="1:9" ht="75">
      <c r="A15" s="304"/>
      <c r="B15" s="314"/>
      <c r="C15" s="281"/>
      <c r="D15" s="162" t="s">
        <v>425</v>
      </c>
      <c r="E15" s="154" t="s">
        <v>184</v>
      </c>
      <c r="F15" s="115"/>
      <c r="G15" s="115"/>
      <c r="H15" s="115"/>
      <c r="I15" s="116"/>
    </row>
    <row r="16" spans="1:9" ht="12" customHeight="1">
      <c r="A16" s="304"/>
      <c r="B16" s="314"/>
      <c r="C16" s="291"/>
      <c r="D16" s="292"/>
      <c r="E16" s="292"/>
      <c r="F16" s="292"/>
      <c r="G16" s="292"/>
      <c r="H16" s="292"/>
      <c r="I16" s="293"/>
    </row>
    <row r="17" spans="1:9" ht="154.5" customHeight="1" thickBot="1">
      <c r="A17" s="304"/>
      <c r="B17" s="315"/>
      <c r="C17" s="171" t="s">
        <v>426</v>
      </c>
      <c r="D17" s="172" t="s">
        <v>427</v>
      </c>
      <c r="E17" s="155" t="s">
        <v>184</v>
      </c>
      <c r="F17" s="112"/>
      <c r="G17" s="112"/>
      <c r="H17" s="112"/>
      <c r="I17" s="113"/>
    </row>
    <row r="18" spans="1:9" ht="12" customHeight="1" thickBot="1">
      <c r="A18" s="304"/>
      <c r="B18" s="329"/>
      <c r="C18" s="329"/>
      <c r="D18" s="329"/>
      <c r="E18" s="329"/>
      <c r="F18" s="329"/>
      <c r="G18" s="329"/>
      <c r="H18" s="329"/>
      <c r="I18" s="330"/>
    </row>
    <row r="19" spans="1:9" ht="76.5" customHeight="1">
      <c r="A19" s="304"/>
      <c r="B19" s="318" t="s">
        <v>428</v>
      </c>
      <c r="C19" s="254" t="s">
        <v>429</v>
      </c>
      <c r="D19" s="316" t="s">
        <v>430</v>
      </c>
      <c r="E19" s="58" t="s">
        <v>431</v>
      </c>
      <c r="F19" s="28" t="s">
        <v>432</v>
      </c>
      <c r="G19" s="28" t="s">
        <v>433</v>
      </c>
      <c r="H19" s="28" t="s">
        <v>434</v>
      </c>
      <c r="I19" s="68" t="s">
        <v>435</v>
      </c>
    </row>
    <row r="20" spans="1:9" ht="104.25" customHeight="1">
      <c r="A20" s="304"/>
      <c r="B20" s="319"/>
      <c r="C20" s="256"/>
      <c r="D20" s="317"/>
      <c r="E20" s="140" t="s">
        <v>436</v>
      </c>
      <c r="F20" s="1" t="s">
        <v>437</v>
      </c>
      <c r="G20" s="157" t="s">
        <v>438</v>
      </c>
      <c r="H20" s="69" t="s">
        <v>439</v>
      </c>
      <c r="I20" s="99" t="s">
        <v>440</v>
      </c>
    </row>
    <row r="21" spans="1:9" ht="12" customHeight="1">
      <c r="A21" s="304"/>
      <c r="B21" s="319"/>
      <c r="C21" s="291"/>
      <c r="D21" s="292"/>
      <c r="E21" s="292"/>
      <c r="F21" s="292"/>
      <c r="G21" s="292"/>
      <c r="H21" s="292"/>
      <c r="I21" s="293"/>
    </row>
    <row r="22" spans="1:9" ht="75" customHeight="1">
      <c r="A22" s="304"/>
      <c r="B22" s="319"/>
      <c r="C22" s="321" t="s">
        <v>441</v>
      </c>
      <c r="D22" s="324" t="s">
        <v>442</v>
      </c>
      <c r="E22" s="156" t="s">
        <v>443</v>
      </c>
      <c r="F22" s="138" t="s">
        <v>444</v>
      </c>
      <c r="G22" s="138" t="s">
        <v>445</v>
      </c>
      <c r="H22" s="138" t="s">
        <v>446</v>
      </c>
      <c r="I22" s="139" t="s">
        <v>447</v>
      </c>
    </row>
    <row r="23" spans="1:9" ht="87" customHeight="1">
      <c r="A23" s="304"/>
      <c r="B23" s="319"/>
      <c r="C23" s="322"/>
      <c r="D23" s="325"/>
      <c r="E23" s="66" t="s">
        <v>448</v>
      </c>
      <c r="F23" s="1" t="s">
        <v>449</v>
      </c>
      <c r="G23" s="1" t="s">
        <v>450</v>
      </c>
      <c r="H23" s="1" t="s">
        <v>451</v>
      </c>
      <c r="I23" s="29" t="s">
        <v>452</v>
      </c>
    </row>
    <row r="24" spans="1:9" ht="75" customHeight="1" thickBot="1">
      <c r="A24" s="305"/>
      <c r="B24" s="320"/>
      <c r="C24" s="323"/>
      <c r="D24" s="326"/>
      <c r="E24" s="67" t="s">
        <v>453</v>
      </c>
      <c r="F24" s="30" t="s">
        <v>454</v>
      </c>
      <c r="G24" s="30" t="s">
        <v>455</v>
      </c>
      <c r="H24" s="30" t="s">
        <v>456</v>
      </c>
      <c r="I24" s="57" t="s">
        <v>457</v>
      </c>
    </row>
  </sheetData>
  <autoFilter ref="A4:I24" xr:uid="{400AE500-A9A5-4AAF-9662-BCD23F6A0739}"/>
  <mergeCells count="19">
    <mergeCell ref="C16:I16"/>
    <mergeCell ref="B18:I18"/>
    <mergeCell ref="C21:I21"/>
    <mergeCell ref="B1:D1"/>
    <mergeCell ref="A5:A24"/>
    <mergeCell ref="B5:B7"/>
    <mergeCell ref="C5:C7"/>
    <mergeCell ref="D5:D7"/>
    <mergeCell ref="B9:B17"/>
    <mergeCell ref="C19:C20"/>
    <mergeCell ref="D19:D20"/>
    <mergeCell ref="C14:C15"/>
    <mergeCell ref="C11:C12"/>
    <mergeCell ref="B19:B24"/>
    <mergeCell ref="C22:C24"/>
    <mergeCell ref="D22:D24"/>
    <mergeCell ref="B8:I8"/>
    <mergeCell ref="C10:I10"/>
    <mergeCell ref="C13:I13"/>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E3DE1-11CF-4005-AA68-E772DC7A8E6F}">
  <dimension ref="A1:I11"/>
  <sheetViews>
    <sheetView zoomScale="60" zoomScaleNormal="60" workbookViewId="0">
      <pane xSplit="5" ySplit="4" topLeftCell="F5" activePane="bottomRight" state="frozen"/>
      <selection pane="bottomRight" activeCell="A31" sqref="A31"/>
      <selection pane="bottomLeft" activeCell="A5" sqref="A5"/>
      <selection pane="topRight" activeCell="F1" sqref="F1"/>
    </sheetView>
  </sheetViews>
  <sheetFormatPr defaultColWidth="11.42578125" defaultRowHeight="15"/>
  <cols>
    <col min="1" max="1" width="21" customWidth="1"/>
    <col min="2" max="2" width="19.5703125" customWidth="1"/>
    <col min="3" max="3" width="24.140625" customWidth="1"/>
    <col min="4" max="4" width="54.140625" customWidth="1"/>
    <col min="5" max="5" width="66.5703125" style="3" customWidth="1"/>
    <col min="6" max="9" width="66.5703125" customWidth="1"/>
  </cols>
  <sheetData>
    <row r="1" spans="1:9" s="50" customFormat="1">
      <c r="B1" s="194" t="s">
        <v>14</v>
      </c>
      <c r="C1" s="194"/>
      <c r="D1" s="194"/>
    </row>
    <row r="2" spans="1:9" s="50" customFormat="1"/>
    <row r="3" spans="1:9" s="50" customFormat="1"/>
    <row r="4" spans="1:9" ht="19.5" thickBot="1">
      <c r="A4" s="19" t="s">
        <v>15</v>
      </c>
      <c r="B4" s="19" t="s">
        <v>16</v>
      </c>
      <c r="C4" s="44" t="s">
        <v>17</v>
      </c>
      <c r="D4" s="44" t="s">
        <v>18</v>
      </c>
      <c r="E4" s="44" t="s">
        <v>19</v>
      </c>
      <c r="F4" s="20" t="s">
        <v>20</v>
      </c>
      <c r="G4" s="20" t="s">
        <v>21</v>
      </c>
      <c r="H4" s="20" t="s">
        <v>22</v>
      </c>
      <c r="I4" s="20" t="s">
        <v>23</v>
      </c>
    </row>
    <row r="5" spans="1:9" ht="98.25" customHeight="1">
      <c r="A5" s="331" t="s">
        <v>458</v>
      </c>
      <c r="B5" s="284" t="s">
        <v>276</v>
      </c>
      <c r="C5" s="280" t="s">
        <v>459</v>
      </c>
      <c r="D5" s="334" t="s">
        <v>460</v>
      </c>
      <c r="E5" s="58" t="s">
        <v>461</v>
      </c>
      <c r="F5" s="28" t="s">
        <v>462</v>
      </c>
      <c r="G5" s="28" t="s">
        <v>463</v>
      </c>
      <c r="H5" s="28" t="s">
        <v>464</v>
      </c>
      <c r="I5" s="126" t="s">
        <v>465</v>
      </c>
    </row>
    <row r="6" spans="1:9" ht="106.5" customHeight="1">
      <c r="A6" s="331"/>
      <c r="B6" s="285"/>
      <c r="C6" s="281"/>
      <c r="D6" s="335"/>
      <c r="E6" s="59" t="s">
        <v>466</v>
      </c>
      <c r="F6" s="1" t="s">
        <v>467</v>
      </c>
      <c r="G6" s="1" t="s">
        <v>468</v>
      </c>
      <c r="H6" s="31" t="s">
        <v>469</v>
      </c>
      <c r="I6" s="127" t="s">
        <v>470</v>
      </c>
    </row>
    <row r="7" spans="1:9" ht="59.25" customHeight="1">
      <c r="A7" s="331"/>
      <c r="B7" s="285"/>
      <c r="C7" s="281"/>
      <c r="D7" s="335"/>
      <c r="E7" s="59" t="s">
        <v>471</v>
      </c>
      <c r="F7" s="33" t="s">
        <v>472</v>
      </c>
      <c r="G7" s="33" t="s">
        <v>473</v>
      </c>
      <c r="H7" s="1" t="s">
        <v>474</v>
      </c>
      <c r="I7" s="127" t="s">
        <v>475</v>
      </c>
    </row>
    <row r="8" spans="1:9" ht="105.75" customHeight="1" thickBot="1">
      <c r="A8" s="331"/>
      <c r="B8" s="332"/>
      <c r="C8" s="333"/>
      <c r="D8" s="336"/>
      <c r="E8" s="60" t="s">
        <v>476</v>
      </c>
      <c r="F8" s="128" t="s">
        <v>477</v>
      </c>
      <c r="G8" s="128" t="s">
        <v>478</v>
      </c>
      <c r="H8" s="128" t="s">
        <v>479</v>
      </c>
      <c r="I8" s="129" t="s">
        <v>480</v>
      </c>
    </row>
    <row r="9" spans="1:9" ht="12" customHeight="1" thickBot="1">
      <c r="A9" s="331"/>
      <c r="B9" s="191"/>
      <c r="C9" s="192"/>
      <c r="D9" s="192"/>
      <c r="E9" s="192"/>
      <c r="F9" s="192"/>
      <c r="G9" s="192"/>
      <c r="H9" s="192"/>
      <c r="I9" s="193"/>
    </row>
    <row r="10" spans="1:9" ht="90.75" customHeight="1">
      <c r="A10" s="331"/>
      <c r="B10" s="226" t="s">
        <v>357</v>
      </c>
      <c r="C10" s="309" t="s">
        <v>481</v>
      </c>
      <c r="D10" s="310" t="s">
        <v>482</v>
      </c>
      <c r="E10" s="58" t="s">
        <v>483</v>
      </c>
      <c r="F10" s="158" t="s">
        <v>484</v>
      </c>
      <c r="G10" s="158" t="s">
        <v>485</v>
      </c>
      <c r="H10" s="167" t="s">
        <v>486</v>
      </c>
      <c r="I10" s="68" t="s">
        <v>487</v>
      </c>
    </row>
    <row r="11" spans="1:9" ht="82.5" customHeight="1" thickBot="1">
      <c r="A11" s="331"/>
      <c r="B11" s="228"/>
      <c r="C11" s="272"/>
      <c r="D11" s="312"/>
      <c r="E11" s="60" t="s">
        <v>488</v>
      </c>
      <c r="F11" s="30" t="s">
        <v>489</v>
      </c>
      <c r="G11" s="30" t="s">
        <v>490</v>
      </c>
      <c r="H11" s="30" t="s">
        <v>491</v>
      </c>
      <c r="I11" s="57" t="s">
        <v>492</v>
      </c>
    </row>
  </sheetData>
  <mergeCells count="9">
    <mergeCell ref="B1:D1"/>
    <mergeCell ref="A5:A11"/>
    <mergeCell ref="B10:B11"/>
    <mergeCell ref="C10:C11"/>
    <mergeCell ref="D10:D11"/>
    <mergeCell ref="B5:B8"/>
    <mergeCell ref="C5:C8"/>
    <mergeCell ref="D5:D8"/>
    <mergeCell ref="B9:I9"/>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116BA-6533-4247-AA26-E0BAECE5FD01}">
  <dimension ref="A1:I30"/>
  <sheetViews>
    <sheetView zoomScale="60" zoomScaleNormal="60" workbookViewId="0">
      <selection activeCell="D37" sqref="D37"/>
    </sheetView>
  </sheetViews>
  <sheetFormatPr defaultColWidth="11.42578125" defaultRowHeight="15"/>
  <cols>
    <col min="1" max="1" width="17.7109375" style="3" customWidth="1"/>
    <col min="2" max="2" width="18.28515625" style="3" customWidth="1"/>
    <col min="3" max="3" width="17.28515625" style="3" customWidth="1"/>
    <col min="4" max="4" width="56.7109375" style="3" customWidth="1"/>
    <col min="5" max="5" width="87.7109375" style="3" customWidth="1"/>
    <col min="6" max="6" width="79.5703125" style="3" customWidth="1"/>
    <col min="7" max="7" width="80" style="3" customWidth="1"/>
    <col min="8" max="9" width="88.85546875" style="3" customWidth="1"/>
    <col min="10" max="16384" width="11.42578125" style="3"/>
  </cols>
  <sheetData>
    <row r="1" spans="1:9" s="109" customFormat="1">
      <c r="B1" s="194"/>
      <c r="C1" s="194"/>
      <c r="D1" s="194"/>
    </row>
    <row r="2" spans="1:9" s="109" customFormat="1">
      <c r="B2" s="194" t="s">
        <v>14</v>
      </c>
      <c r="C2" s="194"/>
      <c r="D2" s="194"/>
    </row>
    <row r="3" spans="1:9" s="109" customFormat="1"/>
    <row r="4" spans="1:9" ht="19.5" thickBot="1">
      <c r="A4" s="19" t="s">
        <v>15</v>
      </c>
      <c r="B4" s="44" t="s">
        <v>16</v>
      </c>
      <c r="C4" s="44" t="s">
        <v>17</v>
      </c>
      <c r="D4" s="44" t="s">
        <v>18</v>
      </c>
      <c r="E4" s="44" t="s">
        <v>19</v>
      </c>
      <c r="F4" s="20" t="s">
        <v>20</v>
      </c>
      <c r="G4" s="20" t="s">
        <v>21</v>
      </c>
      <c r="H4" s="20" t="s">
        <v>22</v>
      </c>
      <c r="I4" s="20" t="s">
        <v>23</v>
      </c>
    </row>
    <row r="5" spans="1:9" ht="45.75" customHeight="1">
      <c r="A5" s="337" t="s">
        <v>493</v>
      </c>
      <c r="B5" s="226" t="s">
        <v>276</v>
      </c>
      <c r="C5" s="286" t="s">
        <v>494</v>
      </c>
      <c r="D5" s="345" t="s">
        <v>495</v>
      </c>
      <c r="E5" s="58" t="s">
        <v>496</v>
      </c>
      <c r="F5" s="28" t="s">
        <v>497</v>
      </c>
      <c r="G5" s="28" t="s">
        <v>498</v>
      </c>
      <c r="H5" s="28" t="s">
        <v>499</v>
      </c>
      <c r="I5" s="68" t="s">
        <v>500</v>
      </c>
    </row>
    <row r="6" spans="1:9" ht="84" customHeight="1">
      <c r="A6" s="337"/>
      <c r="B6" s="227"/>
      <c r="C6" s="283"/>
      <c r="D6" s="346"/>
      <c r="E6" s="59" t="s">
        <v>501</v>
      </c>
      <c r="F6" s="1" t="s">
        <v>502</v>
      </c>
      <c r="G6" s="1" t="s">
        <v>503</v>
      </c>
      <c r="H6" s="1" t="s">
        <v>504</v>
      </c>
      <c r="I6" s="29" t="s">
        <v>505</v>
      </c>
    </row>
    <row r="7" spans="1:9" ht="88.5" customHeight="1">
      <c r="A7" s="337"/>
      <c r="B7" s="227"/>
      <c r="C7" s="283"/>
      <c r="D7" s="346"/>
      <c r="E7" s="59" t="s">
        <v>506</v>
      </c>
      <c r="F7" s="1" t="s">
        <v>507</v>
      </c>
      <c r="G7" s="1" t="s">
        <v>508</v>
      </c>
      <c r="H7" s="1" t="s">
        <v>509</v>
      </c>
      <c r="I7" s="29" t="s">
        <v>510</v>
      </c>
    </row>
    <row r="8" spans="1:9" ht="64.5" customHeight="1">
      <c r="A8" s="337"/>
      <c r="B8" s="227"/>
      <c r="C8" s="344"/>
      <c r="D8" s="347"/>
      <c r="E8" s="59" t="s">
        <v>511</v>
      </c>
      <c r="F8" s="1" t="s">
        <v>512</v>
      </c>
      <c r="G8" s="1" t="s">
        <v>513</v>
      </c>
      <c r="H8" s="1" t="s">
        <v>514</v>
      </c>
      <c r="I8" s="29" t="s">
        <v>515</v>
      </c>
    </row>
    <row r="9" spans="1:9" ht="12" customHeight="1">
      <c r="A9" s="337"/>
      <c r="B9" s="227"/>
      <c r="C9" s="292"/>
      <c r="D9" s="292"/>
      <c r="E9" s="292"/>
      <c r="F9" s="292"/>
      <c r="G9" s="292"/>
      <c r="H9" s="292"/>
      <c r="I9" s="293"/>
    </row>
    <row r="10" spans="1:9" ht="45" customHeight="1">
      <c r="A10" s="337"/>
      <c r="B10" s="227"/>
      <c r="C10" s="338" t="s">
        <v>516</v>
      </c>
      <c r="D10" s="340" t="s">
        <v>517</v>
      </c>
      <c r="E10" s="59" t="s">
        <v>518</v>
      </c>
      <c r="F10" s="1" t="s">
        <v>519</v>
      </c>
      <c r="G10" s="1" t="s">
        <v>520</v>
      </c>
      <c r="H10" s="31" t="s">
        <v>521</v>
      </c>
      <c r="I10" s="127" t="s">
        <v>522</v>
      </c>
    </row>
    <row r="11" spans="1:9" ht="66.75" customHeight="1" thickBot="1">
      <c r="A11" s="337"/>
      <c r="B11" s="228"/>
      <c r="C11" s="339"/>
      <c r="D11" s="341"/>
      <c r="E11" s="60" t="s">
        <v>523</v>
      </c>
      <c r="F11" s="30" t="s">
        <v>524</v>
      </c>
      <c r="G11" s="30" t="s">
        <v>525</v>
      </c>
      <c r="H11" s="30" t="s">
        <v>526</v>
      </c>
      <c r="I11" s="57" t="s">
        <v>527</v>
      </c>
    </row>
    <row r="12" spans="1:9" ht="12" customHeight="1" thickBot="1">
      <c r="A12" s="337"/>
      <c r="B12" s="349"/>
      <c r="C12" s="329"/>
      <c r="D12" s="329"/>
      <c r="E12" s="329"/>
      <c r="F12" s="329"/>
      <c r="G12" s="329"/>
      <c r="H12" s="329"/>
      <c r="I12" s="330"/>
    </row>
    <row r="13" spans="1:9" ht="101.25" customHeight="1">
      <c r="A13" s="337"/>
      <c r="B13" s="266" t="s">
        <v>528</v>
      </c>
      <c r="C13" s="286" t="s">
        <v>529</v>
      </c>
      <c r="D13" s="345" t="s">
        <v>530</v>
      </c>
      <c r="E13" s="58" t="s">
        <v>531</v>
      </c>
      <c r="F13" s="28" t="s">
        <v>532</v>
      </c>
      <c r="G13" s="28" t="s">
        <v>533</v>
      </c>
      <c r="H13" s="28" t="s">
        <v>534</v>
      </c>
      <c r="I13" s="68" t="s">
        <v>535</v>
      </c>
    </row>
    <row r="14" spans="1:9" ht="65.25" customHeight="1">
      <c r="A14" s="337"/>
      <c r="B14" s="267"/>
      <c r="C14" s="283"/>
      <c r="D14" s="346"/>
      <c r="E14" s="130" t="s">
        <v>536</v>
      </c>
      <c r="F14" s="31" t="s">
        <v>537</v>
      </c>
      <c r="G14" s="31" t="s">
        <v>538</v>
      </c>
      <c r="H14" s="31" t="s">
        <v>539</v>
      </c>
      <c r="I14" s="127" t="s">
        <v>540</v>
      </c>
    </row>
    <row r="15" spans="1:9" ht="63.75" customHeight="1">
      <c r="A15" s="337"/>
      <c r="B15" s="267"/>
      <c r="C15" s="344"/>
      <c r="D15" s="347"/>
      <c r="E15" s="130" t="s">
        <v>541</v>
      </c>
      <c r="F15" s="31" t="s">
        <v>542</v>
      </c>
      <c r="G15" s="31" t="s">
        <v>543</v>
      </c>
      <c r="H15" s="31" t="s">
        <v>544</v>
      </c>
      <c r="I15" s="127" t="s">
        <v>545</v>
      </c>
    </row>
    <row r="16" spans="1:9" ht="12" customHeight="1">
      <c r="A16" s="337"/>
      <c r="B16" s="267"/>
      <c r="C16" s="292"/>
      <c r="D16" s="292"/>
      <c r="E16" s="292"/>
      <c r="F16" s="292"/>
      <c r="G16" s="292"/>
      <c r="H16" s="292"/>
      <c r="I16" s="293"/>
    </row>
    <row r="17" spans="1:9" ht="78" customHeight="1">
      <c r="A17" s="337"/>
      <c r="B17" s="267"/>
      <c r="C17" s="338" t="s">
        <v>546</v>
      </c>
      <c r="D17" s="317" t="s">
        <v>547</v>
      </c>
      <c r="E17" s="59" t="s">
        <v>548</v>
      </c>
      <c r="F17" s="1" t="s">
        <v>549</v>
      </c>
      <c r="G17" s="1" t="s">
        <v>550</v>
      </c>
      <c r="H17" s="1" t="s">
        <v>551</v>
      </c>
      <c r="I17" s="29" t="s">
        <v>552</v>
      </c>
    </row>
    <row r="18" spans="1:9" ht="63.75" customHeight="1">
      <c r="A18" s="337"/>
      <c r="B18" s="267"/>
      <c r="C18" s="283"/>
      <c r="D18" s="346"/>
      <c r="E18" s="59" t="s">
        <v>553</v>
      </c>
      <c r="F18" s="1" t="s">
        <v>554</v>
      </c>
      <c r="G18" s="1" t="s">
        <v>555</v>
      </c>
      <c r="H18" s="1" t="s">
        <v>556</v>
      </c>
      <c r="I18" s="29" t="s">
        <v>557</v>
      </c>
    </row>
    <row r="19" spans="1:9" ht="67.5" customHeight="1">
      <c r="A19" s="337"/>
      <c r="B19" s="267"/>
      <c r="C19" s="283"/>
      <c r="D19" s="346"/>
      <c r="E19" s="59" t="s">
        <v>558</v>
      </c>
      <c r="F19" s="31" t="s">
        <v>559</v>
      </c>
      <c r="G19" s="31" t="s">
        <v>560</v>
      </c>
      <c r="H19" s="31" t="s">
        <v>561</v>
      </c>
      <c r="I19" s="127" t="s">
        <v>562</v>
      </c>
    </row>
    <row r="20" spans="1:9" ht="54.75" customHeight="1" thickBot="1">
      <c r="A20" s="337"/>
      <c r="B20" s="268"/>
      <c r="C20" s="339"/>
      <c r="D20" s="348"/>
      <c r="E20" s="60" t="s">
        <v>563</v>
      </c>
      <c r="F20" s="95" t="s">
        <v>564</v>
      </c>
      <c r="G20" s="95" t="s">
        <v>565</v>
      </c>
      <c r="H20" s="95" t="s">
        <v>566</v>
      </c>
      <c r="I20" s="96" t="s">
        <v>567</v>
      </c>
    </row>
    <row r="21" spans="1:9" ht="12" customHeight="1" thickBot="1">
      <c r="A21" s="337"/>
      <c r="B21" s="349"/>
      <c r="C21" s="329"/>
      <c r="D21" s="329"/>
      <c r="E21" s="329"/>
      <c r="F21" s="329"/>
      <c r="G21" s="329"/>
      <c r="H21" s="329"/>
      <c r="I21" s="330"/>
    </row>
    <row r="22" spans="1:9" ht="48.75" customHeight="1">
      <c r="A22" s="337"/>
      <c r="B22" s="200" t="s">
        <v>568</v>
      </c>
      <c r="C22" s="286" t="s">
        <v>569</v>
      </c>
      <c r="D22" s="345" t="s">
        <v>570</v>
      </c>
      <c r="E22" s="58" t="s">
        <v>571</v>
      </c>
      <c r="F22" s="28" t="s">
        <v>572</v>
      </c>
      <c r="G22" s="28" t="s">
        <v>573</v>
      </c>
      <c r="H22" s="28" t="s">
        <v>574</v>
      </c>
      <c r="I22" s="68" t="s">
        <v>575</v>
      </c>
    </row>
    <row r="23" spans="1:9" ht="90" customHeight="1">
      <c r="A23" s="337"/>
      <c r="B23" s="201"/>
      <c r="C23" s="283"/>
      <c r="D23" s="346"/>
      <c r="E23" s="59" t="s">
        <v>576</v>
      </c>
      <c r="F23" s="1" t="s">
        <v>577</v>
      </c>
      <c r="G23" s="1" t="s">
        <v>578</v>
      </c>
      <c r="H23" s="1" t="s">
        <v>579</v>
      </c>
      <c r="I23" s="29" t="s">
        <v>580</v>
      </c>
    </row>
    <row r="24" spans="1:9" ht="38.25" customHeight="1">
      <c r="A24" s="337"/>
      <c r="B24" s="201"/>
      <c r="C24" s="283"/>
      <c r="D24" s="346"/>
      <c r="E24" s="59" t="s">
        <v>581</v>
      </c>
      <c r="F24" s="1" t="s">
        <v>582</v>
      </c>
      <c r="G24" s="1" t="s">
        <v>583</v>
      </c>
      <c r="H24" s="1" t="s">
        <v>584</v>
      </c>
      <c r="I24" s="29" t="s">
        <v>585</v>
      </c>
    </row>
    <row r="25" spans="1:9" ht="57.75" customHeight="1">
      <c r="A25" s="337"/>
      <c r="B25" s="201"/>
      <c r="C25" s="344"/>
      <c r="D25" s="347"/>
      <c r="E25" s="59" t="s">
        <v>586</v>
      </c>
      <c r="F25" s="1" t="s">
        <v>587</v>
      </c>
      <c r="G25" s="1" t="s">
        <v>588</v>
      </c>
      <c r="H25" s="1" t="s">
        <v>589</v>
      </c>
      <c r="I25" s="29" t="s">
        <v>590</v>
      </c>
    </row>
    <row r="26" spans="1:9" ht="12" customHeight="1">
      <c r="A26" s="337"/>
      <c r="B26" s="201"/>
      <c r="C26" s="292"/>
      <c r="D26" s="292"/>
      <c r="E26" s="292"/>
      <c r="F26" s="292"/>
      <c r="G26" s="292"/>
      <c r="H26" s="292"/>
      <c r="I26" s="293"/>
    </row>
    <row r="27" spans="1:9" ht="47.25" customHeight="1">
      <c r="A27" s="337"/>
      <c r="B27" s="201"/>
      <c r="C27" s="342" t="s">
        <v>591</v>
      </c>
      <c r="D27" s="340" t="s">
        <v>592</v>
      </c>
      <c r="E27" s="59" t="s">
        <v>593</v>
      </c>
      <c r="F27" s="1" t="s">
        <v>594</v>
      </c>
      <c r="G27" s="1" t="s">
        <v>595</v>
      </c>
      <c r="H27" s="1" t="s">
        <v>596</v>
      </c>
      <c r="I27" s="29" t="s">
        <v>597</v>
      </c>
    </row>
    <row r="28" spans="1:9" ht="56.25" customHeight="1">
      <c r="A28" s="337"/>
      <c r="B28" s="201"/>
      <c r="C28" s="342"/>
      <c r="D28" s="340"/>
      <c r="E28" s="59" t="s">
        <v>598</v>
      </c>
      <c r="F28" s="1" t="s">
        <v>599</v>
      </c>
      <c r="G28" s="1" t="s">
        <v>600</v>
      </c>
      <c r="H28" s="1" t="s">
        <v>601</v>
      </c>
      <c r="I28" s="29" t="s">
        <v>602</v>
      </c>
    </row>
    <row r="29" spans="1:9" ht="137.25" customHeight="1">
      <c r="A29" s="337"/>
      <c r="B29" s="201"/>
      <c r="C29" s="342"/>
      <c r="D29" s="340"/>
      <c r="E29" s="59" t="s">
        <v>603</v>
      </c>
      <c r="F29" s="1" t="s">
        <v>604</v>
      </c>
      <c r="G29" s="1" t="s">
        <v>605</v>
      </c>
      <c r="H29" s="1" t="s">
        <v>606</v>
      </c>
      <c r="I29" s="29" t="s">
        <v>607</v>
      </c>
    </row>
    <row r="30" spans="1:9" ht="50.25" customHeight="1" thickBot="1">
      <c r="A30" s="337"/>
      <c r="B30" s="253"/>
      <c r="C30" s="343"/>
      <c r="D30" s="341"/>
      <c r="E30" s="60" t="s">
        <v>608</v>
      </c>
      <c r="F30" s="30" t="s">
        <v>609</v>
      </c>
      <c r="G30" s="30" t="s">
        <v>610</v>
      </c>
      <c r="H30" s="30" t="s">
        <v>611</v>
      </c>
      <c r="I30" s="57" t="s">
        <v>612</v>
      </c>
    </row>
  </sheetData>
  <mergeCells count="23">
    <mergeCell ref="B1:D1"/>
    <mergeCell ref="B2:D2"/>
    <mergeCell ref="B13:B20"/>
    <mergeCell ref="D22:D25"/>
    <mergeCell ref="C26:I26"/>
    <mergeCell ref="B21:I21"/>
    <mergeCell ref="B12:I12"/>
    <mergeCell ref="A5:A30"/>
    <mergeCell ref="B5:B11"/>
    <mergeCell ref="C10:C11"/>
    <mergeCell ref="D10:D11"/>
    <mergeCell ref="B22:B30"/>
    <mergeCell ref="C27:C30"/>
    <mergeCell ref="D27:D30"/>
    <mergeCell ref="C5:C8"/>
    <mergeCell ref="D5:D8"/>
    <mergeCell ref="C13:C15"/>
    <mergeCell ref="D13:D15"/>
    <mergeCell ref="C17:C20"/>
    <mergeCell ref="D17:D20"/>
    <mergeCell ref="C9:I9"/>
    <mergeCell ref="C16:I16"/>
    <mergeCell ref="C22:C25"/>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34955-58F0-444F-B91E-525A30F40AB4}">
  <dimension ref="A1:H44"/>
  <sheetViews>
    <sheetView zoomScale="70" zoomScaleNormal="70" workbookViewId="0">
      <pane xSplit="1" topLeftCell="B1" activePane="topRight" state="frozen"/>
      <selection pane="topRight" activeCell="H38" sqref="H38"/>
    </sheetView>
  </sheetViews>
  <sheetFormatPr defaultColWidth="11.42578125" defaultRowHeight="15"/>
  <cols>
    <col min="1" max="1" width="24.42578125" customWidth="1"/>
    <col min="2" max="2" width="34.5703125" customWidth="1"/>
    <col min="3" max="3" width="40.85546875" customWidth="1"/>
    <col min="4" max="6" width="22.140625" customWidth="1"/>
    <col min="7" max="7" width="20.140625" customWidth="1"/>
    <col min="8" max="8" width="23.42578125" customWidth="1"/>
    <col min="10" max="10" width="37.28515625" customWidth="1"/>
  </cols>
  <sheetData>
    <row r="1" spans="1:8" ht="19.5" thickBot="1">
      <c r="D1" s="372" t="s">
        <v>613</v>
      </c>
      <c r="E1" s="374"/>
      <c r="F1" s="373"/>
      <c r="G1" s="372" t="s">
        <v>614</v>
      </c>
      <c r="H1" s="373"/>
    </row>
    <row r="2" spans="1:8" ht="63.75" thickBot="1">
      <c r="A2" s="21" t="s">
        <v>615</v>
      </c>
      <c r="B2" s="22" t="s">
        <v>616</v>
      </c>
      <c r="C2" s="23" t="s">
        <v>617</v>
      </c>
      <c r="D2" s="24" t="s">
        <v>618</v>
      </c>
      <c r="E2" s="25" t="s">
        <v>619</v>
      </c>
      <c r="F2" s="26" t="s">
        <v>620</v>
      </c>
      <c r="G2" s="24" t="s">
        <v>618</v>
      </c>
      <c r="H2" s="26" t="s">
        <v>621</v>
      </c>
    </row>
    <row r="3" spans="1:8" ht="15" customHeight="1">
      <c r="A3" s="354" t="s">
        <v>24</v>
      </c>
      <c r="B3" s="10" t="s">
        <v>25</v>
      </c>
      <c r="C3" s="11" t="s">
        <v>622</v>
      </c>
      <c r="D3" s="361">
        <v>0.2</v>
      </c>
      <c r="E3" s="369">
        <v>0.2</v>
      </c>
      <c r="F3" s="366">
        <v>0.15</v>
      </c>
      <c r="G3" s="361">
        <v>0.2</v>
      </c>
      <c r="H3" s="366">
        <v>0.2</v>
      </c>
    </row>
    <row r="4" spans="1:8" ht="15" customHeight="1">
      <c r="A4" s="355"/>
      <c r="B4" s="358" t="s">
        <v>58</v>
      </c>
      <c r="C4" s="5" t="s">
        <v>59</v>
      </c>
      <c r="D4" s="362"/>
      <c r="E4" s="370"/>
      <c r="F4" s="367"/>
      <c r="G4" s="362"/>
      <c r="H4" s="367"/>
    </row>
    <row r="5" spans="1:8" ht="15" customHeight="1">
      <c r="A5" s="355"/>
      <c r="B5" s="358"/>
      <c r="C5" s="5" t="s">
        <v>623</v>
      </c>
      <c r="D5" s="362"/>
      <c r="E5" s="370"/>
      <c r="F5" s="367"/>
      <c r="G5" s="362"/>
      <c r="H5" s="367"/>
    </row>
    <row r="6" spans="1:8" ht="15" customHeight="1">
      <c r="A6" s="355"/>
      <c r="B6" s="358"/>
      <c r="C6" s="5" t="s">
        <v>118</v>
      </c>
      <c r="D6" s="362"/>
      <c r="E6" s="370"/>
      <c r="F6" s="367"/>
      <c r="G6" s="362"/>
      <c r="H6" s="367"/>
    </row>
    <row r="7" spans="1:8" ht="15" customHeight="1" thickBot="1">
      <c r="A7" s="356"/>
      <c r="B7" s="12" t="s">
        <v>140</v>
      </c>
      <c r="C7" s="13" t="s">
        <v>141</v>
      </c>
      <c r="D7" s="363"/>
      <c r="E7" s="371"/>
      <c r="F7" s="368"/>
      <c r="G7" s="363"/>
      <c r="H7" s="368"/>
    </row>
    <row r="8" spans="1:8" ht="21" customHeight="1">
      <c r="A8" s="354" t="s">
        <v>158</v>
      </c>
      <c r="B8" s="357" t="s">
        <v>159</v>
      </c>
      <c r="C8" s="14" t="s">
        <v>160</v>
      </c>
      <c r="D8" s="361">
        <v>0.25</v>
      </c>
      <c r="E8" s="369">
        <v>0.25</v>
      </c>
      <c r="F8" s="361">
        <v>0.2</v>
      </c>
      <c r="G8" s="361">
        <v>0.2</v>
      </c>
      <c r="H8" s="366">
        <v>0.2</v>
      </c>
    </row>
    <row r="9" spans="1:8" ht="47.25">
      <c r="A9" s="355"/>
      <c r="B9" s="352"/>
      <c r="C9" s="7" t="s">
        <v>624</v>
      </c>
      <c r="D9" s="362"/>
      <c r="E9" s="370"/>
      <c r="F9" s="362"/>
      <c r="G9" s="362"/>
      <c r="H9" s="367"/>
    </row>
    <row r="10" spans="1:8" ht="15" customHeight="1">
      <c r="A10" s="355"/>
      <c r="B10" s="352"/>
      <c r="C10" s="7" t="s">
        <v>625</v>
      </c>
      <c r="D10" s="362"/>
      <c r="E10" s="370"/>
      <c r="F10" s="362"/>
      <c r="G10" s="362"/>
      <c r="H10" s="367"/>
    </row>
    <row r="11" spans="1:8" ht="15" customHeight="1">
      <c r="A11" s="355"/>
      <c r="B11" s="352"/>
      <c r="C11" s="7" t="s">
        <v>626</v>
      </c>
      <c r="D11" s="362"/>
      <c r="E11" s="370"/>
      <c r="F11" s="362"/>
      <c r="G11" s="362"/>
      <c r="H11" s="367"/>
    </row>
    <row r="12" spans="1:8" ht="15.75" customHeight="1">
      <c r="A12" s="355"/>
      <c r="B12" s="352" t="s">
        <v>191</v>
      </c>
      <c r="C12" s="6" t="s">
        <v>192</v>
      </c>
      <c r="D12" s="362"/>
      <c r="E12" s="370"/>
      <c r="F12" s="362"/>
      <c r="G12" s="362"/>
      <c r="H12" s="367"/>
    </row>
    <row r="13" spans="1:8" ht="15" customHeight="1">
      <c r="A13" s="355"/>
      <c r="B13" s="352"/>
      <c r="C13" s="6" t="s">
        <v>214</v>
      </c>
      <c r="D13" s="362"/>
      <c r="E13" s="370"/>
      <c r="F13" s="362"/>
      <c r="G13" s="362"/>
      <c r="H13" s="367"/>
    </row>
    <row r="14" spans="1:8" ht="31.5" customHeight="1">
      <c r="A14" s="355"/>
      <c r="B14" s="352" t="s">
        <v>627</v>
      </c>
      <c r="C14" s="6" t="s">
        <v>232</v>
      </c>
      <c r="D14" s="362"/>
      <c r="E14" s="370"/>
      <c r="F14" s="362"/>
      <c r="G14" s="362"/>
      <c r="H14" s="367"/>
    </row>
    <row r="15" spans="1:8" ht="16.5" thickBot="1">
      <c r="A15" s="356"/>
      <c r="B15" s="353"/>
      <c r="C15" s="13" t="s">
        <v>628</v>
      </c>
      <c r="D15" s="363"/>
      <c r="E15" s="371"/>
      <c r="F15" s="363"/>
      <c r="G15" s="363"/>
      <c r="H15" s="368"/>
    </row>
    <row r="16" spans="1:8" ht="34.5" customHeight="1">
      <c r="A16" s="354" t="s">
        <v>275</v>
      </c>
      <c r="B16" s="357" t="s">
        <v>276</v>
      </c>
      <c r="C16" s="15" t="s">
        <v>629</v>
      </c>
      <c r="D16" s="361">
        <v>0.2</v>
      </c>
      <c r="E16" s="369">
        <v>0.2</v>
      </c>
      <c r="F16" s="366">
        <v>0.2</v>
      </c>
      <c r="G16" s="361">
        <v>0.25</v>
      </c>
      <c r="H16" s="361">
        <v>0.25</v>
      </c>
    </row>
    <row r="17" spans="1:8" ht="15.75">
      <c r="A17" s="355"/>
      <c r="B17" s="352"/>
      <c r="C17" s="5" t="s">
        <v>304</v>
      </c>
      <c r="D17" s="362"/>
      <c r="E17" s="370"/>
      <c r="F17" s="367"/>
      <c r="G17" s="362"/>
      <c r="H17" s="362"/>
    </row>
    <row r="18" spans="1:8" ht="15" customHeight="1">
      <c r="A18" s="355"/>
      <c r="B18" s="359" t="s">
        <v>326</v>
      </c>
      <c r="C18" s="6" t="s">
        <v>327</v>
      </c>
      <c r="D18" s="362"/>
      <c r="E18" s="370"/>
      <c r="F18" s="367"/>
      <c r="G18" s="362"/>
      <c r="H18" s="362"/>
    </row>
    <row r="19" spans="1:8" ht="31.5">
      <c r="A19" s="355"/>
      <c r="B19" s="360"/>
      <c r="C19" s="7" t="s">
        <v>354</v>
      </c>
      <c r="D19" s="362"/>
      <c r="E19" s="370"/>
      <c r="F19" s="367"/>
      <c r="G19" s="362"/>
      <c r="H19" s="362"/>
    </row>
    <row r="20" spans="1:8" ht="15" customHeight="1">
      <c r="A20" s="355"/>
      <c r="B20" s="350" t="s">
        <v>357</v>
      </c>
      <c r="C20" s="8" t="s">
        <v>358</v>
      </c>
      <c r="D20" s="362"/>
      <c r="E20" s="370"/>
      <c r="F20" s="367"/>
      <c r="G20" s="362"/>
      <c r="H20" s="362"/>
    </row>
    <row r="21" spans="1:8" ht="15" customHeight="1" thickBot="1">
      <c r="A21" s="356"/>
      <c r="B21" s="351"/>
      <c r="C21" s="17" t="s">
        <v>361</v>
      </c>
      <c r="D21" s="363"/>
      <c r="E21" s="371"/>
      <c r="F21" s="368"/>
      <c r="G21" s="363"/>
      <c r="H21" s="363"/>
    </row>
    <row r="22" spans="1:8" ht="15" customHeight="1">
      <c r="A22" s="354" t="s">
        <v>398</v>
      </c>
      <c r="B22" s="10" t="s">
        <v>399</v>
      </c>
      <c r="C22" s="14" t="s">
        <v>630</v>
      </c>
      <c r="D22" s="361">
        <v>0.05</v>
      </c>
      <c r="E22" s="369">
        <v>0.1</v>
      </c>
      <c r="F22" s="366">
        <v>0.25</v>
      </c>
      <c r="G22" s="361">
        <v>0.05</v>
      </c>
      <c r="H22" s="366">
        <v>0.1</v>
      </c>
    </row>
    <row r="23" spans="1:8" ht="38.25" customHeight="1">
      <c r="A23" s="355"/>
      <c r="B23" s="350" t="s">
        <v>357</v>
      </c>
      <c r="C23" s="7" t="s">
        <v>631</v>
      </c>
      <c r="D23" s="362"/>
      <c r="E23" s="370"/>
      <c r="F23" s="367"/>
      <c r="G23" s="362"/>
      <c r="H23" s="367"/>
    </row>
    <row r="24" spans="1:8" ht="38.25" customHeight="1">
      <c r="A24" s="355"/>
      <c r="B24" s="350"/>
      <c r="C24" s="7" t="s">
        <v>632</v>
      </c>
      <c r="D24" s="362"/>
      <c r="E24" s="370"/>
      <c r="F24" s="367"/>
      <c r="G24" s="362"/>
      <c r="H24" s="367"/>
    </row>
    <row r="25" spans="1:8" ht="15" customHeight="1">
      <c r="A25" s="355"/>
      <c r="B25" s="350"/>
      <c r="C25" s="7" t="s">
        <v>633</v>
      </c>
      <c r="D25" s="362"/>
      <c r="E25" s="370"/>
      <c r="F25" s="367"/>
      <c r="G25" s="362"/>
      <c r="H25" s="367"/>
    </row>
    <row r="26" spans="1:8" ht="31.5">
      <c r="A26" s="355"/>
      <c r="B26" s="350"/>
      <c r="C26" s="7" t="s">
        <v>634</v>
      </c>
      <c r="D26" s="362"/>
      <c r="E26" s="370"/>
      <c r="F26" s="367"/>
      <c r="G26" s="362"/>
      <c r="H26" s="367"/>
    </row>
    <row r="27" spans="1:8" ht="15" customHeight="1">
      <c r="A27" s="355"/>
      <c r="B27" s="350"/>
      <c r="C27" s="9" t="s">
        <v>635</v>
      </c>
      <c r="D27" s="362"/>
      <c r="E27" s="370"/>
      <c r="F27" s="367"/>
      <c r="G27" s="362"/>
      <c r="H27" s="367"/>
    </row>
    <row r="28" spans="1:8" ht="34.5" customHeight="1">
      <c r="A28" s="355"/>
      <c r="B28" s="358" t="s">
        <v>636</v>
      </c>
      <c r="C28" s="6" t="s">
        <v>637</v>
      </c>
      <c r="D28" s="362"/>
      <c r="E28" s="370"/>
      <c r="F28" s="367"/>
      <c r="G28" s="362"/>
      <c r="H28" s="367"/>
    </row>
    <row r="29" spans="1:8" ht="15" customHeight="1" thickBot="1">
      <c r="A29" s="356"/>
      <c r="B29" s="364"/>
      <c r="C29" s="13" t="s">
        <v>441</v>
      </c>
      <c r="D29" s="363"/>
      <c r="E29" s="371"/>
      <c r="F29" s="368"/>
      <c r="G29" s="363"/>
      <c r="H29" s="368"/>
    </row>
    <row r="30" spans="1:8" ht="18" customHeight="1">
      <c r="A30" s="354" t="s">
        <v>458</v>
      </c>
      <c r="B30" s="10" t="s">
        <v>276</v>
      </c>
      <c r="C30" s="14" t="s">
        <v>459</v>
      </c>
      <c r="D30" s="361">
        <v>0.05</v>
      </c>
      <c r="E30" s="361">
        <v>0.05</v>
      </c>
      <c r="F30" s="366">
        <v>0</v>
      </c>
      <c r="G30" s="361">
        <v>0.05</v>
      </c>
      <c r="H30" s="366">
        <v>0.05</v>
      </c>
    </row>
    <row r="31" spans="1:8" ht="29.25" customHeight="1" thickBot="1">
      <c r="A31" s="356"/>
      <c r="B31" s="16" t="s">
        <v>357</v>
      </c>
      <c r="C31" s="13" t="s">
        <v>481</v>
      </c>
      <c r="D31" s="363"/>
      <c r="E31" s="363"/>
      <c r="F31" s="368"/>
      <c r="G31" s="363"/>
      <c r="H31" s="368"/>
    </row>
    <row r="32" spans="1:8" ht="15.75" customHeight="1">
      <c r="A32" s="354" t="s">
        <v>638</v>
      </c>
      <c r="B32" s="365" t="s">
        <v>276</v>
      </c>
      <c r="C32" s="14" t="s">
        <v>639</v>
      </c>
      <c r="D32" s="361">
        <v>0.25</v>
      </c>
      <c r="E32" s="369">
        <v>0.2</v>
      </c>
      <c r="F32" s="366">
        <v>0.2</v>
      </c>
      <c r="G32" s="361">
        <v>0.25</v>
      </c>
      <c r="H32" s="366">
        <v>0.2</v>
      </c>
    </row>
    <row r="33" spans="1:8" ht="31.5">
      <c r="A33" s="355"/>
      <c r="B33" s="350"/>
      <c r="C33" s="6" t="s">
        <v>516</v>
      </c>
      <c r="D33" s="362"/>
      <c r="E33" s="370"/>
      <c r="F33" s="367"/>
      <c r="G33" s="362"/>
      <c r="H33" s="367"/>
    </row>
    <row r="34" spans="1:8" ht="15" customHeight="1">
      <c r="A34" s="355"/>
      <c r="B34" s="358" t="s">
        <v>640</v>
      </c>
      <c r="C34" s="6" t="s">
        <v>529</v>
      </c>
      <c r="D34" s="362"/>
      <c r="E34" s="370"/>
      <c r="F34" s="367"/>
      <c r="G34" s="362"/>
      <c r="H34" s="367"/>
    </row>
    <row r="35" spans="1:8" ht="15.75" customHeight="1">
      <c r="A35" s="355"/>
      <c r="B35" s="358"/>
      <c r="C35" s="6" t="s">
        <v>546</v>
      </c>
      <c r="D35" s="362"/>
      <c r="E35" s="370"/>
      <c r="F35" s="367"/>
      <c r="G35" s="362"/>
      <c r="H35" s="367"/>
    </row>
    <row r="36" spans="1:8" ht="15" customHeight="1">
      <c r="A36" s="355"/>
      <c r="B36" s="358" t="s">
        <v>568</v>
      </c>
      <c r="C36" s="5" t="s">
        <v>569</v>
      </c>
      <c r="D36" s="362"/>
      <c r="E36" s="370"/>
      <c r="F36" s="367"/>
      <c r="G36" s="362"/>
      <c r="H36" s="367"/>
    </row>
    <row r="37" spans="1:8" ht="15" customHeight="1" thickBot="1">
      <c r="A37" s="356"/>
      <c r="B37" s="364"/>
      <c r="C37" s="17" t="s">
        <v>591</v>
      </c>
      <c r="D37" s="363"/>
      <c r="E37" s="371"/>
      <c r="F37" s="368"/>
      <c r="G37" s="363"/>
      <c r="H37" s="368"/>
    </row>
    <row r="38" spans="1:8">
      <c r="B38" s="2"/>
      <c r="C38" s="3"/>
      <c r="D38" s="4">
        <f>SUM(D3:D37)</f>
        <v>1</v>
      </c>
      <c r="E38" s="4">
        <f t="shared" ref="E38:H38" si="0">SUM(E3:E37)</f>
        <v>1</v>
      </c>
      <c r="F38" s="4">
        <f t="shared" si="0"/>
        <v>1</v>
      </c>
      <c r="G38" s="4">
        <f t="shared" si="0"/>
        <v>1</v>
      </c>
      <c r="H38" s="4">
        <f t="shared" si="0"/>
        <v>1</v>
      </c>
    </row>
    <row r="39" spans="1:8">
      <c r="B39" s="2"/>
      <c r="C39" s="3"/>
    </row>
    <row r="40" spans="1:8">
      <c r="B40" s="2"/>
      <c r="C40" s="3"/>
    </row>
    <row r="41" spans="1:8">
      <c r="B41" s="2"/>
    </row>
    <row r="42" spans="1:8">
      <c r="B42" s="2"/>
      <c r="C42" s="3"/>
    </row>
    <row r="43" spans="1:8">
      <c r="B43" s="2"/>
      <c r="C43" s="3"/>
    </row>
    <row r="44" spans="1:8">
      <c r="B44" s="2"/>
      <c r="C44" s="3"/>
    </row>
  </sheetData>
  <mergeCells count="50">
    <mergeCell ref="G22:G29"/>
    <mergeCell ref="H22:H29"/>
    <mergeCell ref="G30:G31"/>
    <mergeCell ref="H30:H31"/>
    <mergeCell ref="G32:G37"/>
    <mergeCell ref="H32:H37"/>
    <mergeCell ref="G16:G21"/>
    <mergeCell ref="H16:H21"/>
    <mergeCell ref="G1:H1"/>
    <mergeCell ref="F3:F7"/>
    <mergeCell ref="F8:F15"/>
    <mergeCell ref="F16:F21"/>
    <mergeCell ref="D1:F1"/>
    <mergeCell ref="G3:G7"/>
    <mergeCell ref="H3:H7"/>
    <mergeCell ref="G8:G15"/>
    <mergeCell ref="H8:H15"/>
    <mergeCell ref="F22:F29"/>
    <mergeCell ref="F30:F31"/>
    <mergeCell ref="F32:F37"/>
    <mergeCell ref="E3:E7"/>
    <mergeCell ref="E8:E15"/>
    <mergeCell ref="E16:E21"/>
    <mergeCell ref="E22:E29"/>
    <mergeCell ref="E30:E31"/>
    <mergeCell ref="E32:E37"/>
    <mergeCell ref="A32:A37"/>
    <mergeCell ref="D3:D7"/>
    <mergeCell ref="D8:D15"/>
    <mergeCell ref="D16:D21"/>
    <mergeCell ref="D22:D29"/>
    <mergeCell ref="D30:D31"/>
    <mergeCell ref="D32:D37"/>
    <mergeCell ref="B34:B35"/>
    <mergeCell ref="B36:B37"/>
    <mergeCell ref="A30:A31"/>
    <mergeCell ref="B32:B33"/>
    <mergeCell ref="A16:A21"/>
    <mergeCell ref="B23:B27"/>
    <mergeCell ref="B28:B29"/>
    <mergeCell ref="A22:A29"/>
    <mergeCell ref="B16:B17"/>
    <mergeCell ref="B20:B21"/>
    <mergeCell ref="B12:B13"/>
    <mergeCell ref="B14:B15"/>
    <mergeCell ref="A8:A15"/>
    <mergeCell ref="A3:A7"/>
    <mergeCell ref="B8:B11"/>
    <mergeCell ref="B4:B6"/>
    <mergeCell ref="B18:B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 Fabian Tenesaca Vizhñay</dc:creator>
  <cp:keywords/>
  <dc:description/>
  <cp:lastModifiedBy/>
  <cp:revision/>
  <dcterms:created xsi:type="dcterms:W3CDTF">2023-03-07T14:28:49Z</dcterms:created>
  <dcterms:modified xsi:type="dcterms:W3CDTF">2026-06-03T21:13:32Z</dcterms:modified>
  <cp:category/>
  <cp:contentStatus/>
</cp:coreProperties>
</file>